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0955" windowHeight="10995" activeTab="0"/>
  </bookViews>
  <sheets>
    <sheet name="1-4" sheetId="1" r:id="rId1"/>
    <sheet name="5-9" sheetId="2" r:id="rId2"/>
    <sheet name="10-11" sheetId="3" r:id="rId3"/>
    <sheet name="12-13" sheetId="4" r:id="rId4"/>
    <sheet name="14-17" sheetId="5" r:id="rId5"/>
    <sheet name="18-19" sheetId="6" r:id="rId6"/>
    <sheet name="20-25" sheetId="7" r:id="rId7"/>
    <sheet name="26-31" sheetId="8" r:id="rId8"/>
    <sheet name="32" sheetId="9" r:id="rId9"/>
    <sheet name="33-37" sheetId="10" r:id="rId10"/>
    <sheet name="38-39" sheetId="11" r:id="rId11"/>
    <sheet name="40-43" sheetId="12" r:id="rId12"/>
    <sheet name="44" sheetId="13" r:id="rId13"/>
    <sheet name="45-47" sheetId="14" r:id="rId14"/>
    <sheet name="48-51" sheetId="15" r:id="rId15"/>
    <sheet name="52-54" sheetId="16" r:id="rId16"/>
    <sheet name="55-57" sheetId="17" r:id="rId17"/>
    <sheet name="58-60" sheetId="18" r:id="rId18"/>
    <sheet name="61-69" sheetId="19" r:id="rId19"/>
    <sheet name="Championships" sheetId="20" r:id="rId20"/>
  </sheets>
  <externalReferences>
    <externalReference r:id="rId23"/>
    <externalReference r:id="rId24"/>
    <externalReference r:id="rId25"/>
  </externalReferences>
  <definedNames>
    <definedName name="Breed" localSheetId="2">'[3]Entry Details'!#REF!</definedName>
    <definedName name="Breed" localSheetId="3">'[3]Entry Details'!#REF!</definedName>
    <definedName name="Breed" localSheetId="0">'[3]Entry Details'!#REF!</definedName>
    <definedName name="Breed" localSheetId="4">'[3]Entry Details'!#REF!</definedName>
    <definedName name="Breed" localSheetId="5">'[3]Entry Details'!#REF!</definedName>
    <definedName name="Breed" localSheetId="6">'[3]Entry Details'!#REF!</definedName>
    <definedName name="Breed" localSheetId="7">'[3]Entry Details'!#REF!</definedName>
    <definedName name="Breed" localSheetId="8">'[3]Entry Details'!#REF!</definedName>
    <definedName name="Breed" localSheetId="9">'[3]Entry Details'!#REF!</definedName>
    <definedName name="Breed" localSheetId="10">'[3]Entry Details'!#REF!</definedName>
    <definedName name="Breed" localSheetId="11">'[3]Entry Details'!#REF!</definedName>
    <definedName name="Breed" localSheetId="12">'[3]Entry Details'!#REF!</definedName>
    <definedName name="Breed" localSheetId="13">'[3]Entry Details'!#REF!</definedName>
    <definedName name="Breed" localSheetId="14">'[3]Entry Details'!#REF!</definedName>
    <definedName name="Breed" localSheetId="15">'[3]Entry Details'!#REF!</definedName>
    <definedName name="Breed" localSheetId="16">'[3]Entry Details'!#REF!</definedName>
    <definedName name="Breed" localSheetId="17">'[3]Entry Details'!#REF!</definedName>
    <definedName name="Breed" localSheetId="1">'[3]Entry Details'!#REF!</definedName>
    <definedName name="Breed" localSheetId="18">'[3]Entry Details'!#REF!</definedName>
    <definedName name="Breed">'[1]Entry Details'!#REF!</definedName>
    <definedName name="Breeder" localSheetId="2">'[3]Entry Details'!#REF!</definedName>
    <definedName name="Breeder" localSheetId="3">'[3]Entry Details'!#REF!</definedName>
    <definedName name="Breeder" localSheetId="0">'[3]Entry Details'!#REF!</definedName>
    <definedName name="Breeder" localSheetId="4">'[3]Entry Details'!#REF!</definedName>
    <definedName name="Breeder" localSheetId="5">'[3]Entry Details'!#REF!</definedName>
    <definedName name="Breeder" localSheetId="6">'[3]Entry Details'!#REF!</definedName>
    <definedName name="Breeder" localSheetId="7">'[3]Entry Details'!#REF!</definedName>
    <definedName name="Breeder" localSheetId="8">'[3]Entry Details'!#REF!</definedName>
    <definedName name="Breeder" localSheetId="9">'[3]Entry Details'!#REF!</definedName>
    <definedName name="Breeder" localSheetId="10">'[3]Entry Details'!#REF!</definedName>
    <definedName name="Breeder" localSheetId="11">'[3]Entry Details'!#REF!</definedName>
    <definedName name="Breeder" localSheetId="12">'[3]Entry Details'!#REF!</definedName>
    <definedName name="Breeder" localSheetId="13">'[3]Entry Details'!#REF!</definedName>
    <definedName name="Breeder" localSheetId="14">'[3]Entry Details'!#REF!</definedName>
    <definedName name="Breeder" localSheetId="15">'[3]Entry Details'!#REF!</definedName>
    <definedName name="Breeder" localSheetId="16">'[3]Entry Details'!#REF!</definedName>
    <definedName name="Breeder" localSheetId="17">'[3]Entry Details'!#REF!</definedName>
    <definedName name="Breeder" localSheetId="1">'[3]Entry Details'!#REF!</definedName>
    <definedName name="Breeder" localSheetId="18">'[3]Entry Details'!#REF!</definedName>
    <definedName name="Breeder">'[1]Entry Details'!#REF!</definedName>
    <definedName name="Brood_Mares" localSheetId="2">'[3]Entry Details'!#REF!</definedName>
    <definedName name="Brood_Mares" localSheetId="3">'[3]Entry Details'!#REF!</definedName>
    <definedName name="Brood_Mares" localSheetId="0">'[3]Entry Details'!#REF!</definedName>
    <definedName name="Brood_Mares" localSheetId="4">'[3]Entry Details'!#REF!</definedName>
    <definedName name="Brood_Mares" localSheetId="5">'[3]Entry Details'!#REF!</definedName>
    <definedName name="Brood_Mares" localSheetId="6">'[3]Entry Details'!#REF!</definedName>
    <definedName name="Brood_Mares" localSheetId="7">'[3]Entry Details'!#REF!</definedName>
    <definedName name="Brood_Mares" localSheetId="8">'[3]Entry Details'!#REF!</definedName>
    <definedName name="Brood_Mares" localSheetId="9">'[3]Entry Details'!#REF!</definedName>
    <definedName name="Brood_Mares" localSheetId="10">'[3]Entry Details'!#REF!</definedName>
    <definedName name="Brood_Mares" localSheetId="11">'[3]Entry Details'!#REF!</definedName>
    <definedName name="Brood_Mares" localSheetId="12">'[3]Entry Details'!#REF!</definedName>
    <definedName name="Brood_Mares" localSheetId="13">'[3]Entry Details'!#REF!</definedName>
    <definedName name="Brood_Mares" localSheetId="14">'[3]Entry Details'!#REF!</definedName>
    <definedName name="Brood_Mares" localSheetId="15">'[3]Entry Details'!#REF!</definedName>
    <definedName name="Brood_Mares" localSheetId="16">'[3]Entry Details'!#REF!</definedName>
    <definedName name="Brood_Mares" localSheetId="17">'[3]Entry Details'!#REF!</definedName>
    <definedName name="Brood_Mares" localSheetId="1">'[3]Entry Details'!#REF!</definedName>
    <definedName name="Brood_Mares" localSheetId="18">'[3]Entry Details'!#REF!</definedName>
    <definedName name="Brood_Mares">'[1]Entry Details'!#REF!</definedName>
    <definedName name="Catalogue_No." localSheetId="2">'[3]Entry Details'!#REF!</definedName>
    <definedName name="Catalogue_No." localSheetId="3">'[3]Entry Details'!#REF!</definedName>
    <definedName name="Catalogue_No." localSheetId="0">'[3]Entry Details'!#REF!</definedName>
    <definedName name="Catalogue_No." localSheetId="4">'[3]Entry Details'!#REF!</definedName>
    <definedName name="Catalogue_No." localSheetId="5">'[3]Entry Details'!#REF!</definedName>
    <definedName name="Catalogue_No." localSheetId="6">'[3]Entry Details'!#REF!</definedName>
    <definedName name="Catalogue_No." localSheetId="7">'[3]Entry Details'!#REF!</definedName>
    <definedName name="Catalogue_No." localSheetId="8">'[3]Entry Details'!#REF!</definedName>
    <definedName name="Catalogue_No." localSheetId="9">'[3]Entry Details'!#REF!</definedName>
    <definedName name="Catalogue_No." localSheetId="10">'[3]Entry Details'!#REF!</definedName>
    <definedName name="Catalogue_No." localSheetId="11">'[3]Entry Details'!#REF!</definedName>
    <definedName name="Catalogue_No." localSheetId="12">'[3]Entry Details'!#REF!</definedName>
    <definedName name="Catalogue_No." localSheetId="13">'[3]Entry Details'!#REF!</definedName>
    <definedName name="Catalogue_No." localSheetId="14">'[3]Entry Details'!#REF!</definedName>
    <definedName name="Catalogue_No." localSheetId="15">'[3]Entry Details'!#REF!</definedName>
    <definedName name="Catalogue_No." localSheetId="16">'[3]Entry Details'!#REF!</definedName>
    <definedName name="Catalogue_No." localSheetId="17">'[3]Entry Details'!#REF!</definedName>
    <definedName name="Catalogue_No." localSheetId="1">'[3]Entry Details'!#REF!</definedName>
    <definedName name="Catalogue_No." localSheetId="18">'[3]Entry Details'!#REF!</definedName>
    <definedName name="Catalogue_No.">'[1]Entry Details'!#REF!</definedName>
    <definedName name="Champion">'[2]Sheet1'!$I$5:$I$7</definedName>
    <definedName name="Class_number" localSheetId="2">'[3]Entry Details'!$C$4</definedName>
    <definedName name="Class_number" localSheetId="3">'[3]Entry Details'!$C$4</definedName>
    <definedName name="Class_number" localSheetId="0">'[3]Entry Details'!$C$4</definedName>
    <definedName name="Class_number" localSheetId="4">'[3]Entry Details'!$C$4</definedName>
    <definedName name="Class_number" localSheetId="5">'[3]Entry Details'!$C$4</definedName>
    <definedName name="Class_number" localSheetId="6">'[3]Entry Details'!$C$4</definedName>
    <definedName name="Class_number" localSheetId="7">'[3]Entry Details'!$C$4</definedName>
    <definedName name="Class_number" localSheetId="8">'[3]Entry Details'!$C$4</definedName>
    <definedName name="Class_number" localSheetId="9">'[3]Entry Details'!$C$4</definedName>
    <definedName name="Class_number" localSheetId="10">'[3]Entry Details'!$C$4</definedName>
    <definedName name="Class_number" localSheetId="11">'[3]Entry Details'!$C$4</definedName>
    <definedName name="Class_number" localSheetId="12">'[3]Entry Details'!$C$4</definedName>
    <definedName name="Class_number" localSheetId="13">'[3]Entry Details'!$C$4</definedName>
    <definedName name="Class_number" localSheetId="14">'[3]Entry Details'!$C$4</definedName>
    <definedName name="Class_number" localSheetId="15">'[3]Entry Details'!$C$4</definedName>
    <definedName name="Class_number" localSheetId="16">'[3]Entry Details'!$C$4</definedName>
    <definedName name="Class_number" localSheetId="17">'[3]Entry Details'!$C$4</definedName>
    <definedName name="Class_number" localSheetId="1">'[3]Entry Details'!$C$4</definedName>
    <definedName name="Class_number" localSheetId="18">'[3]Entry Details'!$C$4</definedName>
    <definedName name="Class_number">#REF!</definedName>
    <definedName name="Colour_and_Sex" localSheetId="2">'[3]Entry Details'!$C$12</definedName>
    <definedName name="Colour_and_Sex" localSheetId="3">'[3]Entry Details'!$C$12</definedName>
    <definedName name="Colour_and_Sex" localSheetId="0">'[3]Entry Details'!$C$12</definedName>
    <definedName name="Colour_and_Sex" localSheetId="4">'[3]Entry Details'!$C$12</definedName>
    <definedName name="Colour_and_Sex" localSheetId="5">'[3]Entry Details'!$C$12</definedName>
    <definedName name="Colour_and_Sex" localSheetId="6">'[3]Entry Details'!$C$12</definedName>
    <definedName name="Colour_and_Sex" localSheetId="7">'[3]Entry Details'!$C$12</definedName>
    <definedName name="Colour_and_Sex" localSheetId="8">'[3]Entry Details'!$C$12</definedName>
    <definedName name="Colour_and_Sex" localSheetId="9">'[3]Entry Details'!$C$12</definedName>
    <definedName name="Colour_and_Sex" localSheetId="10">'[3]Entry Details'!$C$12</definedName>
    <definedName name="Colour_and_Sex" localSheetId="11">'[3]Entry Details'!$C$12</definedName>
    <definedName name="Colour_and_Sex" localSheetId="12">'[3]Entry Details'!$C$12</definedName>
    <definedName name="Colour_and_Sex" localSheetId="13">'[3]Entry Details'!$C$12</definedName>
    <definedName name="Colour_and_Sex" localSheetId="14">'[3]Entry Details'!$C$12</definedName>
    <definedName name="Colour_and_Sex" localSheetId="15">'[3]Entry Details'!$C$12</definedName>
    <definedName name="Colour_and_Sex" localSheetId="16">'[3]Entry Details'!$C$12</definedName>
    <definedName name="Colour_and_Sex" localSheetId="17">'[3]Entry Details'!$C$12</definedName>
    <definedName name="Colour_and_Sex" localSheetId="1">'[3]Entry Details'!$C$12</definedName>
    <definedName name="Colour_and_Sex" localSheetId="18">'[3]Entry Details'!$C$12</definedName>
    <definedName name="Colour_and_Sex">#REF!</definedName>
    <definedName name="Dam" localSheetId="2">'[3]Entry Details'!#REF!</definedName>
    <definedName name="Dam" localSheetId="3">'[3]Entry Details'!#REF!</definedName>
    <definedName name="Dam" localSheetId="0">'[3]Entry Details'!#REF!</definedName>
    <definedName name="Dam" localSheetId="4">'[3]Entry Details'!#REF!</definedName>
    <definedName name="Dam" localSheetId="5">'[3]Entry Details'!#REF!</definedName>
    <definedName name="Dam" localSheetId="6">'[3]Entry Details'!#REF!</definedName>
    <definedName name="Dam" localSheetId="7">'[3]Entry Details'!#REF!</definedName>
    <definedName name="Dam" localSheetId="8">'[3]Entry Details'!#REF!</definedName>
    <definedName name="Dam" localSheetId="9">'[3]Entry Details'!#REF!</definedName>
    <definedName name="Dam" localSheetId="10">'[3]Entry Details'!#REF!</definedName>
    <definedName name="Dam" localSheetId="11">'[3]Entry Details'!#REF!</definedName>
    <definedName name="Dam" localSheetId="12">'[3]Entry Details'!#REF!</definedName>
    <definedName name="Dam" localSheetId="13">'[3]Entry Details'!#REF!</definedName>
    <definedName name="Dam" localSheetId="14">'[3]Entry Details'!#REF!</definedName>
    <definedName name="Dam" localSheetId="15">'[3]Entry Details'!#REF!</definedName>
    <definedName name="Dam" localSheetId="16">'[3]Entry Details'!#REF!</definedName>
    <definedName name="Dam" localSheetId="17">'[3]Entry Details'!#REF!</definedName>
    <definedName name="Dam" localSheetId="1">'[3]Entry Details'!#REF!</definedName>
    <definedName name="Dam" localSheetId="18">'[3]Entry Details'!#REF!</definedName>
    <definedName name="Dam">'[1]Entry Details'!#REF!</definedName>
    <definedName name="Date_of_Birth" localSheetId="2">'[3]Entry Details'!$C$14</definedName>
    <definedName name="Date_of_Birth" localSheetId="3">'[3]Entry Details'!$C$14</definedName>
    <definedName name="Date_of_Birth" localSheetId="0">'[3]Entry Details'!$C$14</definedName>
    <definedName name="Date_of_Birth" localSheetId="4">'[3]Entry Details'!$C$14</definedName>
    <definedName name="Date_of_Birth" localSheetId="5">'[3]Entry Details'!$C$14</definedName>
    <definedName name="Date_of_Birth" localSheetId="6">'[3]Entry Details'!$C$14</definedName>
    <definedName name="Date_of_Birth" localSheetId="7">'[3]Entry Details'!$C$14</definedName>
    <definedName name="Date_of_Birth" localSheetId="8">'[3]Entry Details'!$C$14</definedName>
    <definedName name="Date_of_Birth" localSheetId="9">'[3]Entry Details'!$C$14</definedName>
    <definedName name="Date_of_Birth" localSheetId="10">'[3]Entry Details'!$C$14</definedName>
    <definedName name="Date_of_Birth" localSheetId="11">'[3]Entry Details'!$C$14</definedName>
    <definedName name="Date_of_Birth" localSheetId="12">'[3]Entry Details'!$C$14</definedName>
    <definedName name="Date_of_Birth" localSheetId="13">'[3]Entry Details'!$C$14</definedName>
    <definedName name="Date_of_Birth" localSheetId="14">'[3]Entry Details'!$C$14</definedName>
    <definedName name="Date_of_Birth" localSheetId="15">'[3]Entry Details'!$C$14</definedName>
    <definedName name="Date_of_Birth" localSheetId="16">'[3]Entry Details'!$C$14</definedName>
    <definedName name="Date_of_Birth" localSheetId="17">'[3]Entry Details'!$C$14</definedName>
    <definedName name="Date_of_Birth" localSheetId="1">'[3]Entry Details'!$C$14</definedName>
    <definedName name="Date_of_Birth" localSheetId="18">'[3]Entry Details'!$C$14</definedName>
    <definedName name="Date_of_Birth">#REF!</definedName>
    <definedName name="Date_of_last_foaling" localSheetId="2">'[3]Entry Details'!#REF!</definedName>
    <definedName name="Date_of_last_foaling" localSheetId="3">'[3]Entry Details'!#REF!</definedName>
    <definedName name="Date_of_last_foaling" localSheetId="0">'[3]Entry Details'!#REF!</definedName>
    <definedName name="Date_of_last_foaling" localSheetId="4">'[3]Entry Details'!#REF!</definedName>
    <definedName name="Date_of_last_foaling" localSheetId="5">'[3]Entry Details'!#REF!</definedName>
    <definedName name="Date_of_last_foaling" localSheetId="6">'[3]Entry Details'!#REF!</definedName>
    <definedName name="Date_of_last_foaling" localSheetId="7">'[3]Entry Details'!#REF!</definedName>
    <definedName name="Date_of_last_foaling" localSheetId="8">'[3]Entry Details'!#REF!</definedName>
    <definedName name="Date_of_last_foaling" localSheetId="9">'[3]Entry Details'!#REF!</definedName>
    <definedName name="Date_of_last_foaling" localSheetId="10">'[3]Entry Details'!#REF!</definedName>
    <definedName name="Date_of_last_foaling" localSheetId="11">'[3]Entry Details'!#REF!</definedName>
    <definedName name="Date_of_last_foaling" localSheetId="12">'[3]Entry Details'!#REF!</definedName>
    <definedName name="Date_of_last_foaling" localSheetId="13">'[3]Entry Details'!#REF!</definedName>
    <definedName name="Date_of_last_foaling" localSheetId="14">'[3]Entry Details'!#REF!</definedName>
    <definedName name="Date_of_last_foaling" localSheetId="15">'[3]Entry Details'!#REF!</definedName>
    <definedName name="Date_of_last_foaling" localSheetId="16">'[3]Entry Details'!#REF!</definedName>
    <definedName name="Date_of_last_foaling" localSheetId="17">'[3]Entry Details'!#REF!</definedName>
    <definedName name="Date_of_last_foaling" localSheetId="1">'[3]Entry Details'!#REF!</definedName>
    <definedName name="Date_of_last_foaling" localSheetId="18">'[3]Entry Details'!#REF!</definedName>
    <definedName name="Date_of_last_foaling">'[1]Entry Details'!#REF!</definedName>
    <definedName name="If_in_foal" localSheetId="2">'[3]Entry Details'!#REF!</definedName>
    <definedName name="If_in_foal" localSheetId="3">'[3]Entry Details'!#REF!</definedName>
    <definedName name="If_in_foal" localSheetId="0">'[3]Entry Details'!#REF!</definedName>
    <definedName name="If_in_foal" localSheetId="4">'[3]Entry Details'!#REF!</definedName>
    <definedName name="If_in_foal" localSheetId="5">'[3]Entry Details'!#REF!</definedName>
    <definedName name="If_in_foal" localSheetId="6">'[3]Entry Details'!#REF!</definedName>
    <definedName name="If_in_foal" localSheetId="7">'[3]Entry Details'!#REF!</definedName>
    <definedName name="If_in_foal" localSheetId="8">'[3]Entry Details'!#REF!</definedName>
    <definedName name="If_in_foal" localSheetId="9">'[3]Entry Details'!#REF!</definedName>
    <definedName name="If_in_foal" localSheetId="10">'[3]Entry Details'!#REF!</definedName>
    <definedName name="If_in_foal" localSheetId="11">'[3]Entry Details'!#REF!</definedName>
    <definedName name="If_in_foal" localSheetId="12">'[3]Entry Details'!#REF!</definedName>
    <definedName name="If_in_foal" localSheetId="13">'[3]Entry Details'!#REF!</definedName>
    <definedName name="If_in_foal" localSheetId="14">'[3]Entry Details'!#REF!</definedName>
    <definedName name="If_in_foal" localSheetId="15">'[3]Entry Details'!#REF!</definedName>
    <definedName name="If_in_foal" localSheetId="16">'[3]Entry Details'!#REF!</definedName>
    <definedName name="If_in_foal" localSheetId="17">'[3]Entry Details'!#REF!</definedName>
    <definedName name="If_in_foal" localSheetId="1">'[3]Entry Details'!#REF!</definedName>
    <definedName name="If_in_foal" localSheetId="18">'[3]Entry Details'!#REF!</definedName>
    <definedName name="If_in_foal">'[1]Entry Details'!#REF!</definedName>
    <definedName name="Name_H" localSheetId="2">'[3]Entry Details'!$C$8</definedName>
    <definedName name="Name_H" localSheetId="3">'[3]Entry Details'!$C$8</definedName>
    <definedName name="Name_H" localSheetId="0">'[3]Entry Details'!$C$8</definedName>
    <definedName name="Name_H" localSheetId="4">'[3]Entry Details'!$C$8</definedName>
    <definedName name="Name_H" localSheetId="5">'[3]Entry Details'!$C$8</definedName>
    <definedName name="Name_H" localSheetId="6">'[3]Entry Details'!$C$8</definedName>
    <definedName name="Name_H" localSheetId="7">'[3]Entry Details'!$C$8</definedName>
    <definedName name="Name_H" localSheetId="8">'[3]Entry Details'!$C$8</definedName>
    <definedName name="Name_H" localSheetId="9">'[3]Entry Details'!$C$8</definedName>
    <definedName name="Name_H" localSheetId="10">'[3]Entry Details'!$C$8</definedName>
    <definedName name="Name_H" localSheetId="11">'[3]Entry Details'!$C$8</definedName>
    <definedName name="Name_H" localSheetId="12">'[3]Entry Details'!$C$8</definedName>
    <definedName name="Name_H" localSheetId="13">'[3]Entry Details'!$C$8</definedName>
    <definedName name="Name_H" localSheetId="14">'[3]Entry Details'!$C$8</definedName>
    <definedName name="Name_H" localSheetId="15">'[3]Entry Details'!$C$8</definedName>
    <definedName name="Name_H" localSheetId="16">'[3]Entry Details'!$C$8</definedName>
    <definedName name="Name_H" localSheetId="17">'[3]Entry Details'!$C$8</definedName>
    <definedName name="Name_H" localSheetId="1">'[3]Entry Details'!$C$8</definedName>
    <definedName name="Name_H" localSheetId="18">'[3]Entry Details'!$C$8</definedName>
    <definedName name="Name_H">#REF!</definedName>
    <definedName name="Name_of_Rider" localSheetId="2">'[3]Entry Details'!$C$16</definedName>
    <definedName name="Name_of_Rider" localSheetId="3">'[3]Entry Details'!$C$16</definedName>
    <definedName name="Name_of_Rider" localSheetId="0">'[3]Entry Details'!$C$16</definedName>
    <definedName name="Name_of_Rider" localSheetId="4">'[3]Entry Details'!$C$16</definedName>
    <definedName name="Name_of_Rider" localSheetId="5">'[3]Entry Details'!$C$16</definedName>
    <definedName name="Name_of_Rider" localSheetId="6">'[3]Entry Details'!$C$16</definedName>
    <definedName name="Name_of_Rider" localSheetId="7">'[3]Entry Details'!$C$16</definedName>
    <definedName name="Name_of_Rider" localSheetId="8">'[3]Entry Details'!$C$16</definedName>
    <definedName name="Name_of_Rider" localSheetId="9">'[3]Entry Details'!$C$16</definedName>
    <definedName name="Name_of_Rider" localSheetId="10">'[3]Entry Details'!$C$16</definedName>
    <definedName name="Name_of_Rider" localSheetId="11">'[3]Entry Details'!$C$16</definedName>
    <definedName name="Name_of_Rider" localSheetId="12">'[3]Entry Details'!$C$16</definedName>
    <definedName name="Name_of_Rider" localSheetId="13">'[3]Entry Details'!$C$16</definedName>
    <definedName name="Name_of_Rider" localSheetId="14">'[3]Entry Details'!$C$16</definedName>
    <definedName name="Name_of_Rider" localSheetId="15">'[3]Entry Details'!$C$16</definedName>
    <definedName name="Name_of_Rider" localSheetId="16">'[3]Entry Details'!$C$16</definedName>
    <definedName name="Name_of_Rider" localSheetId="17">'[3]Entry Details'!$C$16</definedName>
    <definedName name="Name_of_Rider" localSheetId="1">'[3]Entry Details'!$C$16</definedName>
    <definedName name="Name_of_Rider" localSheetId="18">'[3]Entry Details'!$C$16</definedName>
    <definedName name="Name_of_Rider">#REF!</definedName>
    <definedName name="Owner" localSheetId="2">'[3]Entry Details'!$C$6</definedName>
    <definedName name="Owner" localSheetId="3">'[3]Entry Details'!$C$6</definedName>
    <definedName name="Owner" localSheetId="0">'[3]Entry Details'!$C$6</definedName>
    <definedName name="Owner" localSheetId="4">'[3]Entry Details'!$C$6</definedName>
    <definedName name="Owner" localSheetId="5">'[3]Entry Details'!$C$6</definedName>
    <definedName name="Owner" localSheetId="6">'[3]Entry Details'!$C$6</definedName>
    <definedName name="Owner" localSheetId="7">'[3]Entry Details'!$C$6</definedName>
    <definedName name="Owner" localSheetId="8">'[3]Entry Details'!$C$6</definedName>
    <definedName name="Owner" localSheetId="9">'[3]Entry Details'!$C$6</definedName>
    <definedName name="Owner" localSheetId="10">'[3]Entry Details'!$C$6</definedName>
    <definedName name="Owner" localSheetId="11">'[3]Entry Details'!$C$6</definedName>
    <definedName name="Owner" localSheetId="12">'[3]Entry Details'!$C$6</definedName>
    <definedName name="Owner" localSheetId="13">'[3]Entry Details'!$C$6</definedName>
    <definedName name="Owner" localSheetId="14">'[3]Entry Details'!$C$6</definedName>
    <definedName name="Owner" localSheetId="15">'[3]Entry Details'!$C$6</definedName>
    <definedName name="Owner" localSheetId="16">'[3]Entry Details'!$C$6</definedName>
    <definedName name="Owner" localSheetId="17">'[3]Entry Details'!$C$6</definedName>
    <definedName name="Owner" localSheetId="1">'[3]Entry Details'!$C$6</definedName>
    <definedName name="Owner" localSheetId="18">'[3]Entry Details'!$C$6</definedName>
    <definedName name="Owner">#REF!</definedName>
    <definedName name="_xlnm.Print_Area" localSheetId="2">'10-11'!$A$2:$G$27</definedName>
    <definedName name="_xlnm.Print_Area" localSheetId="3">'12-13'!$A$2:$G$27</definedName>
    <definedName name="_xlnm.Print_Area" localSheetId="0">'1-4'!$A$2:$G$36</definedName>
    <definedName name="_xlnm.Print_Area" localSheetId="4">'14-17'!$A$2:$G$35</definedName>
    <definedName name="_xlnm.Print_Area" localSheetId="5">'18-19'!$A$2:$G$26</definedName>
    <definedName name="_xlnm.Print_Area" localSheetId="6">'20-25'!$A$2:$G$35</definedName>
    <definedName name="_xlnm.Print_Area" localSheetId="7">'26-31'!$A$2:$G$35</definedName>
    <definedName name="_xlnm.Print_Area" localSheetId="8">'32'!$A$2:$G$16</definedName>
    <definedName name="_xlnm.Print_Area" localSheetId="9">'33-37'!$A$2:$G$36</definedName>
    <definedName name="_xlnm.Print_Area" localSheetId="10">'38-39'!$A$2:$G$26</definedName>
    <definedName name="_xlnm.Print_Area" localSheetId="11">'40-43'!$A$2:$G$35</definedName>
    <definedName name="_xlnm.Print_Area" localSheetId="12">'44'!$A$2:$G$15</definedName>
    <definedName name="_xlnm.Print_Area" localSheetId="13">'45-47'!$A$2:$G$28</definedName>
    <definedName name="_xlnm.Print_Area" localSheetId="14">'48-51'!$A$2:$G$36</definedName>
    <definedName name="_xlnm.Print_Area" localSheetId="15">'52-54'!$A$2:$G$28</definedName>
    <definedName name="_xlnm.Print_Area" localSheetId="16">'55-57'!$A$2:$G$28</definedName>
    <definedName name="_xlnm.Print_Area" localSheetId="17">'58-60'!$A$2:$G$35</definedName>
    <definedName name="_xlnm.Print_Area" localSheetId="1">'5-9'!$A$2:$G$36</definedName>
    <definedName name="_xlnm.Print_Area" localSheetId="18">'61-69'!$A$2:$G$36</definedName>
    <definedName name="_xlnm.Print_Area" localSheetId="19">'Championships'!$B$2:$G$3</definedName>
    <definedName name="Reg" localSheetId="2">'[3]Entry Details'!$C$10</definedName>
    <definedName name="Reg" localSheetId="3">'[3]Entry Details'!$C$10</definedName>
    <definedName name="Reg" localSheetId="0">'[3]Entry Details'!$C$10</definedName>
    <definedName name="Reg" localSheetId="4">'[3]Entry Details'!$C$10</definedName>
    <definedName name="Reg" localSheetId="5">'[3]Entry Details'!$C$10</definedName>
    <definedName name="Reg" localSheetId="6">'[3]Entry Details'!$C$10</definedName>
    <definedName name="Reg" localSheetId="7">'[3]Entry Details'!$C$10</definedName>
    <definedName name="Reg" localSheetId="8">'[3]Entry Details'!$C$10</definedName>
    <definedName name="Reg" localSheetId="9">'[3]Entry Details'!$C$10</definedName>
    <definedName name="Reg" localSheetId="10">'[3]Entry Details'!$C$10</definedName>
    <definedName name="Reg" localSheetId="11">'[3]Entry Details'!$C$10</definedName>
    <definedName name="Reg" localSheetId="12">'[3]Entry Details'!$C$10</definedName>
    <definedName name="Reg" localSheetId="13">'[3]Entry Details'!$C$10</definedName>
    <definedName name="Reg" localSheetId="14">'[3]Entry Details'!$C$10</definedName>
    <definedName name="Reg" localSheetId="15">'[3]Entry Details'!$C$10</definedName>
    <definedName name="Reg" localSheetId="16">'[3]Entry Details'!$C$10</definedName>
    <definedName name="Reg" localSheetId="17">'[3]Entry Details'!$C$10</definedName>
    <definedName name="Reg" localSheetId="1">'[3]Entry Details'!$C$10</definedName>
    <definedName name="Reg" localSheetId="18">'[3]Entry Details'!$C$10</definedName>
    <definedName name="Reg">#REF!</definedName>
    <definedName name="Reg_No._D" localSheetId="2">'[3]Entry Details'!#REF!</definedName>
    <definedName name="Reg_No._D" localSheetId="3">'[3]Entry Details'!#REF!</definedName>
    <definedName name="Reg_No._D" localSheetId="0">'[3]Entry Details'!#REF!</definedName>
    <definedName name="Reg_No._D" localSheetId="4">'[3]Entry Details'!#REF!</definedName>
    <definedName name="Reg_No._D" localSheetId="5">'[3]Entry Details'!#REF!</definedName>
    <definedName name="Reg_No._D" localSheetId="6">'[3]Entry Details'!#REF!</definedName>
    <definedName name="Reg_No._D" localSheetId="7">'[3]Entry Details'!#REF!</definedName>
    <definedName name="Reg_No._D" localSheetId="8">'[3]Entry Details'!#REF!</definedName>
    <definedName name="Reg_No._D" localSheetId="9">'[3]Entry Details'!#REF!</definedName>
    <definedName name="Reg_No._D" localSheetId="10">'[3]Entry Details'!#REF!</definedName>
    <definedName name="Reg_No._D" localSheetId="11">'[3]Entry Details'!#REF!</definedName>
    <definedName name="Reg_No._D" localSheetId="12">'[3]Entry Details'!#REF!</definedName>
    <definedName name="Reg_No._D" localSheetId="13">'[3]Entry Details'!#REF!</definedName>
    <definedName name="Reg_No._D" localSheetId="14">'[3]Entry Details'!#REF!</definedName>
    <definedName name="Reg_No._D" localSheetId="15">'[3]Entry Details'!#REF!</definedName>
    <definedName name="Reg_No._D" localSheetId="16">'[3]Entry Details'!#REF!</definedName>
    <definedName name="Reg_No._D" localSheetId="17">'[3]Entry Details'!#REF!</definedName>
    <definedName name="Reg_No._D" localSheetId="1">'[3]Entry Details'!#REF!</definedName>
    <definedName name="Reg_No._D" localSheetId="18">'[3]Entry Details'!#REF!</definedName>
    <definedName name="Reg_No._D">'[1]Entry Details'!#REF!</definedName>
    <definedName name="Reg_No._S" localSheetId="2">'[3]Entry Details'!#REF!</definedName>
    <definedName name="Reg_No._S" localSheetId="3">'[3]Entry Details'!#REF!</definedName>
    <definedName name="Reg_No._S" localSheetId="0">'[3]Entry Details'!#REF!</definedName>
    <definedName name="Reg_No._S" localSheetId="4">'[3]Entry Details'!#REF!</definedName>
    <definedName name="Reg_No._S" localSheetId="5">'[3]Entry Details'!#REF!</definedName>
    <definedName name="Reg_No._S" localSheetId="6">'[3]Entry Details'!#REF!</definedName>
    <definedName name="Reg_No._S" localSheetId="7">'[3]Entry Details'!#REF!</definedName>
    <definedName name="Reg_No._S" localSheetId="8">'[3]Entry Details'!#REF!</definedName>
    <definedName name="Reg_No._S" localSheetId="9">'[3]Entry Details'!#REF!</definedName>
    <definedName name="Reg_No._S" localSheetId="10">'[3]Entry Details'!#REF!</definedName>
    <definedName name="Reg_No._S" localSheetId="11">'[3]Entry Details'!#REF!</definedName>
    <definedName name="Reg_No._S" localSheetId="12">'[3]Entry Details'!#REF!</definedName>
    <definedName name="Reg_No._S" localSheetId="13">'[3]Entry Details'!#REF!</definedName>
    <definedName name="Reg_No._S" localSheetId="14">'[3]Entry Details'!#REF!</definedName>
    <definedName name="Reg_No._S" localSheetId="15">'[3]Entry Details'!#REF!</definedName>
    <definedName name="Reg_No._S" localSheetId="16">'[3]Entry Details'!#REF!</definedName>
    <definedName name="Reg_No._S" localSheetId="17">'[3]Entry Details'!#REF!</definedName>
    <definedName name="Reg_No._S" localSheetId="1">'[3]Entry Details'!#REF!</definedName>
    <definedName name="Reg_No._S" localSheetId="18">'[3]Entry Details'!#REF!</definedName>
    <definedName name="Reg_No._S">'[1]Entry Details'!#REF!</definedName>
    <definedName name="Sire" localSheetId="2">'[3]Entry Details'!#REF!</definedName>
    <definedName name="Sire" localSheetId="3">'[3]Entry Details'!#REF!</definedName>
    <definedName name="Sire" localSheetId="0">'[3]Entry Details'!#REF!</definedName>
    <definedName name="Sire" localSheetId="4">'[3]Entry Details'!#REF!</definedName>
    <definedName name="Sire" localSheetId="5">'[3]Entry Details'!#REF!</definedName>
    <definedName name="Sire" localSheetId="6">'[3]Entry Details'!#REF!</definedName>
    <definedName name="Sire" localSheetId="7">'[3]Entry Details'!#REF!</definedName>
    <definedName name="Sire" localSheetId="8">'[3]Entry Details'!#REF!</definedName>
    <definedName name="Sire" localSheetId="9">'[3]Entry Details'!#REF!</definedName>
    <definedName name="Sire" localSheetId="10">'[3]Entry Details'!#REF!</definedName>
    <definedName name="Sire" localSheetId="11">'[3]Entry Details'!#REF!</definedName>
    <definedName name="Sire" localSheetId="12">'[3]Entry Details'!#REF!</definedName>
    <definedName name="Sire" localSheetId="13">'[3]Entry Details'!#REF!</definedName>
    <definedName name="Sire" localSheetId="14">'[3]Entry Details'!#REF!</definedName>
    <definedName name="Sire" localSheetId="15">'[3]Entry Details'!#REF!</definedName>
    <definedName name="Sire" localSheetId="16">'[3]Entry Details'!#REF!</definedName>
    <definedName name="Sire" localSheetId="17">'[3]Entry Details'!#REF!</definedName>
    <definedName name="Sire" localSheetId="1">'[3]Entry Details'!#REF!</definedName>
    <definedName name="Sire" localSheetId="18">'[3]Entry Details'!#REF!</definedName>
    <definedName name="Sire">'[1]Entry Details'!#REF!</definedName>
    <definedName name="Year_of_Birth__Junior_Riders_Only" localSheetId="2">'[3]Entry Details'!#REF!</definedName>
    <definedName name="Year_of_Birth__Junior_Riders_Only" localSheetId="3">'[3]Entry Details'!#REF!</definedName>
    <definedName name="Year_of_Birth__Junior_Riders_Only" localSheetId="0">'[3]Entry Details'!#REF!</definedName>
    <definedName name="Year_of_Birth__Junior_Riders_Only" localSheetId="4">'[3]Entry Details'!#REF!</definedName>
    <definedName name="Year_of_Birth__Junior_Riders_Only" localSheetId="5">'[3]Entry Details'!#REF!</definedName>
    <definedName name="Year_of_Birth__Junior_Riders_Only" localSheetId="6">'[3]Entry Details'!#REF!</definedName>
    <definedName name="Year_of_Birth__Junior_Riders_Only" localSheetId="7">'[3]Entry Details'!#REF!</definedName>
    <definedName name="Year_of_Birth__Junior_Riders_Only" localSheetId="8">'[3]Entry Details'!#REF!</definedName>
    <definedName name="Year_of_Birth__Junior_Riders_Only" localSheetId="9">'[3]Entry Details'!#REF!</definedName>
    <definedName name="Year_of_Birth__Junior_Riders_Only" localSheetId="10">'[3]Entry Details'!#REF!</definedName>
    <definedName name="Year_of_Birth__Junior_Riders_Only" localSheetId="11">'[3]Entry Details'!#REF!</definedName>
    <definedName name="Year_of_Birth__Junior_Riders_Only" localSheetId="12">'[3]Entry Details'!#REF!</definedName>
    <definedName name="Year_of_Birth__Junior_Riders_Only" localSheetId="13">'[3]Entry Details'!#REF!</definedName>
    <definedName name="Year_of_Birth__Junior_Riders_Only" localSheetId="14">'[3]Entry Details'!#REF!</definedName>
    <definedName name="Year_of_Birth__Junior_Riders_Only" localSheetId="15">'[3]Entry Details'!#REF!</definedName>
    <definedName name="Year_of_Birth__Junior_Riders_Only" localSheetId="16">'[3]Entry Details'!#REF!</definedName>
    <definedName name="Year_of_Birth__Junior_Riders_Only" localSheetId="17">'[3]Entry Details'!#REF!</definedName>
    <definedName name="Year_of_Birth__Junior_Riders_Only" localSheetId="1">'[3]Entry Details'!#REF!</definedName>
    <definedName name="Year_of_Birth__Junior_Riders_Only" localSheetId="18">'[3]Entry Details'!#REF!</definedName>
    <definedName name="Year_of_Birth__Junior_Riders_Only">'[1]Entry Details'!#REF!</definedName>
  </definedNames>
  <calcPr fullCalcOnLoad="1"/>
</workbook>
</file>

<file path=xl/sharedStrings.xml><?xml version="1.0" encoding="utf-8"?>
<sst xmlns="http://schemas.openxmlformats.org/spreadsheetml/2006/main" count="1611" uniqueCount="821">
  <si>
    <t>Position</t>
  </si>
  <si>
    <t>Catalogue Number</t>
  </si>
  <si>
    <t>NAME OF OWNER / EXHIBITOR</t>
  </si>
  <si>
    <t>REGISTERED NAME OF HORSE OR PONY</t>
  </si>
  <si>
    <t>NAME OF RIDER / HANDLER</t>
  </si>
  <si>
    <t>Champion Reserve</t>
  </si>
  <si>
    <t>From Class Number</t>
  </si>
  <si>
    <t>WORKING HUNTER PONY CLASSES</t>
  </si>
  <si>
    <t>JUDGE</t>
  </si>
  <si>
    <t>MISS A BERESFORD</t>
  </si>
  <si>
    <t>MRS A HEGINBOTHAM</t>
  </si>
  <si>
    <t>CLASS 1</t>
  </si>
  <si>
    <t>CLASS 2</t>
  </si>
  <si>
    <t>CLASS 3</t>
  </si>
  <si>
    <t>CLASS 4</t>
  </si>
  <si>
    <t>RIHS - WORKING HUNTER PONY CLASSES</t>
  </si>
  <si>
    <t>MRS R BALL</t>
  </si>
  <si>
    <t>MRS A HAWKINS</t>
  </si>
  <si>
    <t>CLASS 5</t>
  </si>
  <si>
    <t>Intermediate Working Hunter exc 148 &amp; not exc 158cms</t>
  </si>
  <si>
    <t>CLASS 6</t>
  </si>
  <si>
    <t>Working Hunter Pony exc 143 &amp; not exc 153cms</t>
  </si>
  <si>
    <t>CLASS 7</t>
  </si>
  <si>
    <t>Working Hunter Pony exc 133 &amp; not exc 143cms</t>
  </si>
  <si>
    <t>CLASS 8</t>
  </si>
  <si>
    <t>Working Hunter Pony not exc 133cms</t>
  </si>
  <si>
    <t>CLASS 9</t>
  </si>
  <si>
    <t>Nursery Stakes not exc 133cms</t>
  </si>
  <si>
    <t>Cradle Stakes not exc 122cms</t>
  </si>
  <si>
    <t>MRS J GRIFFIN</t>
  </si>
  <si>
    <t>MRS S SMITH</t>
  </si>
  <si>
    <t>CLASS 10</t>
  </si>
  <si>
    <t>RIHS - PART BRED ARAB CLASSES</t>
  </si>
  <si>
    <t>Ridden Anglo &amp; Part Bred Arab not exc 148cms</t>
  </si>
  <si>
    <t>CLASS 11</t>
  </si>
  <si>
    <t>Ridden Anglo &amp; Part Bred Arab exc 148cms</t>
  </si>
  <si>
    <t>RIHS - SHOW PONY CLASSES</t>
  </si>
  <si>
    <t>MISS L HAINES</t>
  </si>
  <si>
    <t>CLASS 12</t>
  </si>
  <si>
    <t>Intermediate Show Riding Type exc 146 &amp; not exc 153cms</t>
  </si>
  <si>
    <t>CLASS 13</t>
  </si>
  <si>
    <t>Intermediate Show Riding Type exc 153 &amp; not exc 158cms</t>
  </si>
  <si>
    <t>CLASS 14</t>
  </si>
  <si>
    <t>SHOW PONY CLASSES</t>
  </si>
  <si>
    <t>Mixed Height Novice Show Pony not exc 148cms</t>
  </si>
  <si>
    <t>CLASS 15</t>
  </si>
  <si>
    <t>Open Show Pony exc 138 &amp; not exc 148cms</t>
  </si>
  <si>
    <t>CLASS 16</t>
  </si>
  <si>
    <t>Open Show Pony exc 128 &amp; not exc 138cms</t>
  </si>
  <si>
    <t>CLASS 17</t>
  </si>
  <si>
    <t>Open Show Pony not exc 128cms</t>
  </si>
  <si>
    <t>RIHS - MINI SHOW PONY CLASSES</t>
  </si>
  <si>
    <t>CLASS 18</t>
  </si>
  <si>
    <t>Leading Rein Pony not exc 122cms</t>
  </si>
  <si>
    <t>CLASS 19</t>
  </si>
  <si>
    <t>First Ridden Pony not exc 122cms</t>
  </si>
  <si>
    <t>MRS J HOYLE</t>
  </si>
  <si>
    <t>CLASS 20</t>
  </si>
  <si>
    <t>Heritage M &amp; M First Ridden Pony not exc 128cms</t>
  </si>
  <si>
    <t>RIHS - PRETTY POLLY CLASSES</t>
  </si>
  <si>
    <t>CLASS 21</t>
  </si>
  <si>
    <t>Heritage M &amp; M Leading Rein Pony not exc 122cms</t>
  </si>
  <si>
    <t>CLASS 22</t>
  </si>
  <si>
    <t>CLASS 23</t>
  </si>
  <si>
    <t>Mixed Height Show Hunter Pony not exc 153cms</t>
  </si>
  <si>
    <t>Mixed Height Show Pony not exc 148cms</t>
  </si>
  <si>
    <t>Mixed Height Novice WHP/Int WH not exc 158cms</t>
  </si>
  <si>
    <t>Mixed Height Open WHP/Int WH not exc 158cms</t>
  </si>
  <si>
    <t>CLASS 24</t>
  </si>
  <si>
    <t>Intermediate SRT/SH exc 146 &amp; not exc 158cms</t>
  </si>
  <si>
    <t>CLASS 25</t>
  </si>
  <si>
    <t>Heritage M &amp; M Ridden Mixed Breeds</t>
  </si>
  <si>
    <t>RIHS - SHOW HUNTER PONY CLASSES</t>
  </si>
  <si>
    <t>MRS S CURTIS</t>
  </si>
  <si>
    <t>CLASS 26</t>
  </si>
  <si>
    <t>Lead Rein Pony of Hunter Type not exc 122cms</t>
  </si>
  <si>
    <t>CLASS 27</t>
  </si>
  <si>
    <t>Show Hunter Pony not exc 122cms</t>
  </si>
  <si>
    <t>CLASS 28</t>
  </si>
  <si>
    <t>Show Hunter Pony exc 122 &amp; not exc 133cms</t>
  </si>
  <si>
    <t>CLASS 29</t>
  </si>
  <si>
    <t>Show Hunter Pony exc 133 &amp; not exc 143cms</t>
  </si>
  <si>
    <t>CLASS 30</t>
  </si>
  <si>
    <t>Show Hunter Pony exc 143 &amp; not exc 153cms</t>
  </si>
  <si>
    <t>CLASS 31</t>
  </si>
  <si>
    <t>Intermediate Show Hunter exc 148 &amp; not exc 158cms</t>
  </si>
  <si>
    <t>NOVICE SHOW HUNTER PONY CLASSES</t>
  </si>
  <si>
    <t>CLASS 32</t>
  </si>
  <si>
    <t>Mixed Height Novice Show Hunter Pony not exc 153cms</t>
  </si>
  <si>
    <t>MRS N OLDERSHAW</t>
  </si>
  <si>
    <t>MRS C DEW</t>
  </si>
  <si>
    <t>CLASS 33</t>
  </si>
  <si>
    <t>RIHS - HERITAGE MOUNTAIN &amp; MOORLAND CLASSES</t>
  </si>
  <si>
    <t>Dartmoor, Exmoor &amp; Shetland Ponies</t>
  </si>
  <si>
    <t>CLASS 34</t>
  </si>
  <si>
    <t>Welsh Section C &amp; D Ponies</t>
  </si>
  <si>
    <t>CLASS 35</t>
  </si>
  <si>
    <t>New Forest &amp; Connemara Ponies</t>
  </si>
  <si>
    <t>Welsh Section A &amp; B Ponies</t>
  </si>
  <si>
    <t>CLASS 36</t>
  </si>
  <si>
    <t>CLASS 37</t>
  </si>
  <si>
    <t>Fells, Dales &amp; Highland Ponies</t>
  </si>
  <si>
    <t>RIHS - MINI HERITAGE MOUNTAIN &amp; MOORLAND CLASSES</t>
  </si>
  <si>
    <t>CLASS 38</t>
  </si>
  <si>
    <t>Leadin Rein Pony not exc 122cms</t>
  </si>
  <si>
    <t>CLASS 39</t>
  </si>
  <si>
    <t>First Ridden Pony not exc 128cms</t>
  </si>
  <si>
    <t>MR P HILTON</t>
  </si>
  <si>
    <t>CLASS 40</t>
  </si>
  <si>
    <t>CLASS 41</t>
  </si>
  <si>
    <t>Mixed Height Open Show Pony not exc 148cms</t>
  </si>
  <si>
    <t>Mixed Height Open Show Hunter Pony not exc 153cms</t>
  </si>
  <si>
    <t>CLASS 42</t>
  </si>
  <si>
    <t>CLASS 43</t>
  </si>
  <si>
    <t>CLASS 44</t>
  </si>
  <si>
    <t>HERITAGE M &amp; M NOVICE CLASS</t>
  </si>
  <si>
    <t>Mixed Breeds</t>
  </si>
  <si>
    <t>CLASS 45</t>
  </si>
  <si>
    <t>PREMIER LEAGUE CLASSES - HERITAGE M &amp; M</t>
  </si>
  <si>
    <t>PREMIER LEAGUE CLASSES - SHP/SP</t>
  </si>
  <si>
    <t>CLASS 46</t>
  </si>
  <si>
    <t>CLASS 47</t>
  </si>
  <si>
    <t>Open Ridden Mixed Breeds</t>
  </si>
  <si>
    <t>MR M MAHER-BURNS (Ride)</t>
  </si>
  <si>
    <t>MISS S TURNER (Conf)</t>
  </si>
  <si>
    <t>CLASS 48</t>
  </si>
  <si>
    <t>Novice Cob exc 148cms (Incl Maxi Cob)</t>
  </si>
  <si>
    <t>PRIZE MONEY</t>
  </si>
  <si>
    <t>CLASS 49</t>
  </si>
  <si>
    <t>Lightweight Cob exc 148 &amp; not exc 155cms</t>
  </si>
  <si>
    <t>CLASS 50</t>
  </si>
  <si>
    <t>Heavyweight Cob exc 148 &amp; not exc 155cms</t>
  </si>
  <si>
    <t>CLASS 51</t>
  </si>
  <si>
    <t>Maxi Cob exc 155cms</t>
  </si>
  <si>
    <t>BSHA COB CLASSES</t>
  </si>
  <si>
    <t>BSHA RIDING HORSE CLASSES</t>
  </si>
  <si>
    <t>MISS S TURNER (Ride)</t>
  </si>
  <si>
    <t>MR M MAHER-BURNS (Conf)</t>
  </si>
  <si>
    <t>CLASS 52</t>
  </si>
  <si>
    <t>Novice Riding Horse exc 148cms</t>
  </si>
  <si>
    <t>CLASS 53</t>
  </si>
  <si>
    <t>Small Riding Horse exc 148 &amp; not exc 158cms</t>
  </si>
  <si>
    <t>CLASS 54</t>
  </si>
  <si>
    <t>Large Riding Horse exc 158cms</t>
  </si>
  <si>
    <t>BSHA HACK CLASSES</t>
  </si>
  <si>
    <t>CLASS 55</t>
  </si>
  <si>
    <t>Novice Hack exc 148 &amp; not exc 160cms</t>
  </si>
  <si>
    <t>CLASS 56</t>
  </si>
  <si>
    <t>Small Hack exc 148 &amp; not exc 154cms</t>
  </si>
  <si>
    <t>CLASS 57</t>
  </si>
  <si>
    <t>Large Hack exc 154 &amp; not exc 160cms</t>
  </si>
  <si>
    <t>TRAINING STAKES</t>
  </si>
  <si>
    <t>MRS R HILTON</t>
  </si>
  <si>
    <t>CLASS 58</t>
  </si>
  <si>
    <t>Training Stakes 60cms</t>
  </si>
  <si>
    <t>CLASS 59</t>
  </si>
  <si>
    <t>Training Stakes 70cms</t>
  </si>
  <si>
    <t>CLASS 60</t>
  </si>
  <si>
    <t>Training Stakes 80cms</t>
  </si>
  <si>
    <t>HERITAGE WORKING HUNTER PONY CLASSES</t>
  </si>
  <si>
    <t>MR R JAMES</t>
  </si>
  <si>
    <t>MRS J JAMES</t>
  </si>
  <si>
    <t>CLASS 61</t>
  </si>
  <si>
    <t>CLASS 62</t>
  </si>
  <si>
    <t>Novice Pony exc 122 &amp; not exc 133cms</t>
  </si>
  <si>
    <t>Novice Pony not exc 122cms</t>
  </si>
  <si>
    <t>CLASS 63</t>
  </si>
  <si>
    <t>CLASS 64</t>
  </si>
  <si>
    <t>Novice Pony exc 133 &amp; not exc 143cms</t>
  </si>
  <si>
    <t>Novice Pony exc 143cms</t>
  </si>
  <si>
    <t>CLASS 65</t>
  </si>
  <si>
    <t>Open Nursery Stakes not exc 133cms</t>
  </si>
  <si>
    <t>CLASS 66</t>
  </si>
  <si>
    <t>Open Pony not exc 122cms</t>
  </si>
  <si>
    <t>CLASS 67</t>
  </si>
  <si>
    <t>Open Pony exc 122 &amp; not exc 133cms</t>
  </si>
  <si>
    <t>CLASS 68</t>
  </si>
  <si>
    <t>Open Pony exc 133 &amp; not exc 143cms</t>
  </si>
  <si>
    <t>CLASS 69</t>
  </si>
  <si>
    <t>Open Pony exc 143cms</t>
  </si>
  <si>
    <t>DAVID CRONK MEMORIAL</t>
  </si>
  <si>
    <t>INTERMEDIATE</t>
  </si>
  <si>
    <t>THE THREE SHIRES SPRING FESTIVAL 22.04.18 - BSPS Area 5</t>
  </si>
  <si>
    <t>A Whittle</t>
  </si>
  <si>
    <t>Moluccas Bengal Beauty</t>
  </si>
  <si>
    <t>Izzy Whittle</t>
  </si>
  <si>
    <t>L Mitchell</t>
  </si>
  <si>
    <t>H Gough</t>
  </si>
  <si>
    <t>Moscombe Cheeky Girl</t>
  </si>
  <si>
    <t>Gigi Gough</t>
  </si>
  <si>
    <t>Leanne Mitchell</t>
  </si>
  <si>
    <t>Caithness Royal Ruby</t>
  </si>
  <si>
    <t>Sarah Carey</t>
  </si>
  <si>
    <t>Ecclesbourne Byron Bay</t>
  </si>
  <si>
    <t>Brynie Lee</t>
  </si>
  <si>
    <t>D Donaldson</t>
  </si>
  <si>
    <t>Archwood Ballerina</t>
  </si>
  <si>
    <t>Mia Donaldson</t>
  </si>
  <si>
    <t>Mrs S Hinchcliffe &amp; Mrs T Heathcote</t>
  </si>
  <si>
    <t>Whiteleaze Aurora</t>
  </si>
  <si>
    <t>Chloe Heathcote</t>
  </si>
  <si>
    <t>D Brereton</t>
  </si>
  <si>
    <t>Lindeth Quizzical</t>
  </si>
  <si>
    <t>Harriett Dennison</t>
  </si>
  <si>
    <t>Taran Hanover</t>
  </si>
  <si>
    <t>Whittakers Prince</t>
  </si>
  <si>
    <t>Sharon Harrison</t>
  </si>
  <si>
    <t>Sarisons Heavenly Silk</t>
  </si>
  <si>
    <t>Lucy Glover</t>
  </si>
  <si>
    <t>Miss L Whittle</t>
  </si>
  <si>
    <t>Whalton Dell Boy</t>
  </si>
  <si>
    <t>Chloe Whittle</t>
  </si>
  <si>
    <t>Laura Nicholson</t>
  </si>
  <si>
    <t>Absolutely Lovely</t>
  </si>
  <si>
    <t>Laura Bramall</t>
  </si>
  <si>
    <t>Silvas Hidden Star</t>
  </si>
  <si>
    <t>Craig Elenor</t>
  </si>
  <si>
    <t>Rosedale Marcus</t>
  </si>
  <si>
    <t>Cate Kerr</t>
  </si>
  <si>
    <t>P J Ahern</t>
  </si>
  <si>
    <t>Priestwood Roc Star</t>
  </si>
  <si>
    <t>Lilly Ahern-Lee</t>
  </si>
  <si>
    <t>Mrs R Leech</t>
  </si>
  <si>
    <t>Woodroyd Go Go Girl</t>
  </si>
  <si>
    <t>Tilly Leech</t>
  </si>
  <si>
    <t>Miss K Knowles</t>
  </si>
  <si>
    <t>Bryntwr Tecwyn</t>
  </si>
  <si>
    <t>Oscar Richmond</t>
  </si>
  <si>
    <t>Sharn Linney</t>
  </si>
  <si>
    <t>Thistledown Gold Medal</t>
  </si>
  <si>
    <t>Jessica Summers</t>
  </si>
  <si>
    <t>Claire Mitchell</t>
  </si>
  <si>
    <t>Trefriw Earl</t>
  </si>
  <si>
    <t>Nich Lucas</t>
  </si>
  <si>
    <t>Ch</t>
  </si>
  <si>
    <t>Res</t>
  </si>
  <si>
    <t>Claire Gould</t>
  </si>
  <si>
    <t>Eva Gould</t>
  </si>
  <si>
    <t>H Till</t>
  </si>
  <si>
    <t>Greendown Monsoon</t>
  </si>
  <si>
    <t>Greendown Jake</t>
  </si>
  <si>
    <t>Hannah Lee</t>
  </si>
  <si>
    <t>Newoak Hot Gossip</t>
  </si>
  <si>
    <t>India Till</t>
  </si>
  <si>
    <t>Alma Kozersky-Gillard</t>
  </si>
  <si>
    <t>Jo Challinor</t>
  </si>
  <si>
    <t>Popalbee Tom Cat</t>
  </si>
  <si>
    <t>Millie Challinor</t>
  </si>
  <si>
    <t>Mrs D Conway</t>
  </si>
  <si>
    <t>Bleanwood Rapscallion</t>
  </si>
  <si>
    <t>Ellie Morgan-Conway</t>
  </si>
  <si>
    <t>Mrs M Bettany</t>
  </si>
  <si>
    <t>Scalacre Eclipse</t>
  </si>
  <si>
    <t>Emily Bettany</t>
  </si>
  <si>
    <t>Gill Neve</t>
  </si>
  <si>
    <t>Cadlanvalley Orpheus</t>
  </si>
  <si>
    <t>Chloe Neve</t>
  </si>
  <si>
    <t>M R Cartlidge</t>
  </si>
  <si>
    <t>Basford Black Prince</t>
  </si>
  <si>
    <t>Poppy Carter</t>
  </si>
  <si>
    <t>Angela Hunt</t>
  </si>
  <si>
    <t>Grace Darling</t>
  </si>
  <si>
    <t>Gracie Arey</t>
  </si>
  <si>
    <t>Elizabeth Aristidou</t>
  </si>
  <si>
    <t>Laybalands Fly By Night</t>
  </si>
  <si>
    <t>Talia Aristidou</t>
  </si>
  <si>
    <t>Mrs D Goldrick</t>
  </si>
  <si>
    <t>Caithness Bertie Bassett</t>
  </si>
  <si>
    <t>Nieve Goldrick</t>
  </si>
  <si>
    <t>NONE FORWARD</t>
  </si>
  <si>
    <t>Lisa Kerr</t>
  </si>
  <si>
    <t>Wytchwood Love Potion</t>
  </si>
  <si>
    <t>Mrs C Bullman</t>
  </si>
  <si>
    <t>Topend Jetsetter</t>
  </si>
  <si>
    <t>Daisy Bullman</t>
  </si>
  <si>
    <t>Mrs C Read</t>
  </si>
  <si>
    <t>Cosford Bitter Aloe</t>
  </si>
  <si>
    <t>Amelia Embleton</t>
  </si>
  <si>
    <t>L Goodyear</t>
  </si>
  <si>
    <t>Barkway Precocious</t>
  </si>
  <si>
    <t>Lacey Barrett</t>
  </si>
  <si>
    <t>Tom Wood</t>
  </si>
  <si>
    <t>Thistledown Rockin Robin</t>
  </si>
  <si>
    <t>Micheala Wood</t>
  </si>
  <si>
    <t>S Ponce</t>
  </si>
  <si>
    <t>Eyarth Niyor</t>
  </si>
  <si>
    <t>Tayla Lewis</t>
  </si>
  <si>
    <t>J Steeples</t>
  </si>
  <si>
    <t>Greenholme Imogen</t>
  </si>
  <si>
    <t>Sarah Parker</t>
  </si>
  <si>
    <t>Rossalougha Cherry Blossom</t>
  </si>
  <si>
    <t>Richard Bradley</t>
  </si>
  <si>
    <t>Glass on Railway</t>
  </si>
  <si>
    <t>Alexis Bradley</t>
  </si>
  <si>
    <t>Nicola Kirby-Moore</t>
  </si>
  <si>
    <t>She's The One</t>
  </si>
  <si>
    <t>Harry Moore</t>
  </si>
  <si>
    <t>Ellen McNamara</t>
  </si>
  <si>
    <t>Stanley Grange Heir Supreme</t>
  </si>
  <si>
    <t>Ami Miller</t>
  </si>
  <si>
    <t>DPUK Nightdancer</t>
  </si>
  <si>
    <t>Rae Colosso</t>
  </si>
  <si>
    <t>Carrhouse Billie Jean</t>
  </si>
  <si>
    <t>Kim Colosso</t>
  </si>
  <si>
    <t>Laybalands Copycat</t>
  </si>
  <si>
    <t>Zoe Hughes</t>
  </si>
  <si>
    <t>Antsor Mr Sam</t>
  </si>
  <si>
    <t>Charlotte Elliott-Grooby</t>
  </si>
  <si>
    <t>Ian Darcy</t>
  </si>
  <si>
    <t>Westerdale Regal Max</t>
  </si>
  <si>
    <t>Callum Potts</t>
  </si>
  <si>
    <t>L Openshaw</t>
  </si>
  <si>
    <t>Swanlow Super Nova</t>
  </si>
  <si>
    <t>Sophie Openshaw</t>
  </si>
  <si>
    <t>Whalton Done Deal</t>
  </si>
  <si>
    <t>Mrs C Mitchell</t>
  </si>
  <si>
    <t>Priestwood Riley</t>
  </si>
  <si>
    <t>Charlie Mitchell</t>
  </si>
  <si>
    <t>Mrs R Walker</t>
  </si>
  <si>
    <t>Fleetsmoor Firecracker</t>
  </si>
  <si>
    <t>Laura Ward</t>
  </si>
  <si>
    <t>Tina Greenwood</t>
  </si>
  <si>
    <t>Llanarth Ariel</t>
  </si>
  <si>
    <t>Arran Greenwood</t>
  </si>
  <si>
    <t>Mrs L Willshaw</t>
  </si>
  <si>
    <t>Doulton Serenity</t>
  </si>
  <si>
    <t>Ella Daisy Willshaw</t>
  </si>
  <si>
    <t>Annie Holder</t>
  </si>
  <si>
    <t>Noble Quite Man</t>
  </si>
  <si>
    <t>Millie Holder</t>
  </si>
  <si>
    <t>Stuart Shaw</t>
  </si>
  <si>
    <t>Greenskye Sonny Boy</t>
  </si>
  <si>
    <t>Darcey Shaw</t>
  </si>
  <si>
    <t>K Kozersky</t>
  </si>
  <si>
    <t>Rosberry Prince Charming</t>
  </si>
  <si>
    <t>Ailna Kozersky</t>
  </si>
  <si>
    <t>Caroline Bowler</t>
  </si>
  <si>
    <t>Parkhall Second Edition</t>
  </si>
  <si>
    <t>Victoria Bignell</t>
  </si>
  <si>
    <t>Pants</t>
  </si>
  <si>
    <t>Holly Bignell</t>
  </si>
  <si>
    <t>Harriet Berry</t>
  </si>
  <si>
    <t>Caroworth Hamper</t>
  </si>
  <si>
    <t>Angel Goff</t>
  </si>
  <si>
    <t>Closter XVI</t>
  </si>
  <si>
    <t>G Kozersky</t>
  </si>
  <si>
    <t>Serra Kalivioto</t>
  </si>
  <si>
    <t>Julmar Summer Breeze</t>
  </si>
  <si>
    <t>Xanthe Rhodes</t>
  </si>
  <si>
    <t>Alex Doe</t>
  </si>
  <si>
    <t>My Last Rolo</t>
  </si>
  <si>
    <t>Emily Doe</t>
  </si>
  <si>
    <t>N Grennen</t>
  </si>
  <si>
    <t>Penstrumbly Ffion</t>
  </si>
  <si>
    <t>Lucie Gordon-Burgess</t>
  </si>
  <si>
    <t>Burghwallis Showman</t>
  </si>
  <si>
    <t>Debbie Barker-Runiewicz</t>
  </si>
  <si>
    <t>Doe Rocca</t>
  </si>
  <si>
    <t>Molly Barker</t>
  </si>
  <si>
    <t>Amy Taylor</t>
  </si>
  <si>
    <t>Tallyhoe Jacko</t>
  </si>
  <si>
    <t>Kim Taylor</t>
  </si>
  <si>
    <t>Royal Oak Youngman</t>
  </si>
  <si>
    <t>Priestwood Pearl</t>
  </si>
  <si>
    <t>Sarah Wilkes</t>
  </si>
  <si>
    <t>SFS Annette</t>
  </si>
  <si>
    <t>Olivia Wilkes</t>
  </si>
  <si>
    <t>Jan Munnelly</t>
  </si>
  <si>
    <t>Lucky Break</t>
  </si>
  <si>
    <t>Molly Munnelly</t>
  </si>
  <si>
    <t>Louise Curbishley</t>
  </si>
  <si>
    <t>Lucky Lane Firecracker</t>
  </si>
  <si>
    <t>Elodie Barrett</t>
  </si>
  <si>
    <t>L Homer</t>
  </si>
  <si>
    <t>Comberton Coda</t>
  </si>
  <si>
    <t>Alice Homer</t>
  </si>
  <si>
    <t>L Hingley</t>
  </si>
  <si>
    <t>Noble Optimist</t>
  </si>
  <si>
    <t>William Hingley</t>
  </si>
  <si>
    <t>Victoria Leavesley</t>
  </si>
  <si>
    <t>Indiana Royale</t>
  </si>
  <si>
    <t>Mrs Sarah Sawyer</t>
  </si>
  <si>
    <t>Carnsdale Beach Boy</t>
  </si>
  <si>
    <t>S Church</t>
  </si>
  <si>
    <t>Birchgrove Ross</t>
  </si>
  <si>
    <t>Lauren Church</t>
  </si>
  <si>
    <t>Lucy Sawyer</t>
  </si>
  <si>
    <t>Alice Barnes</t>
  </si>
  <si>
    <t>Carnsdale Chicago</t>
  </si>
  <si>
    <t>Phillipa King</t>
  </si>
  <si>
    <t>Shersheen Courage</t>
  </si>
  <si>
    <t>Eleonar Blythe</t>
  </si>
  <si>
    <t>Carnsdale Hello</t>
  </si>
  <si>
    <t>Camilla Lanni</t>
  </si>
  <si>
    <t>Birkinbrook Arabella</t>
  </si>
  <si>
    <t>Coco Lanni</t>
  </si>
  <si>
    <t>J Smith</t>
  </si>
  <si>
    <t>Roseberry Glamour Girl</t>
  </si>
  <si>
    <t>Kristol McCaffery</t>
  </si>
  <si>
    <t>Crimson Manuscript</t>
  </si>
  <si>
    <t>Sienna McLeay</t>
  </si>
  <si>
    <t>Litton Pandora</t>
  </si>
  <si>
    <t>Nicola Barron</t>
  </si>
  <si>
    <t>Ann McDowall</t>
  </si>
  <si>
    <t>Wycroft Disciplin</t>
  </si>
  <si>
    <t>Victoria McDowall</t>
  </si>
  <si>
    <t>K Fuge</t>
  </si>
  <si>
    <t>Stretcholt Roulette</t>
  </si>
  <si>
    <t>Abbie Farmer</t>
  </si>
  <si>
    <t>Romanno Fandango</t>
  </si>
  <si>
    <t>Bloomfield Pocket Money</t>
  </si>
  <si>
    <t>Emma Lister</t>
  </si>
  <si>
    <t>Sutton Grange Prim &amp; Proper</t>
  </si>
  <si>
    <t>Charlotte Lister</t>
  </si>
  <si>
    <t>D Jinks</t>
  </si>
  <si>
    <t>Whalton Esmeralda</t>
  </si>
  <si>
    <t>Ruby Hewitt</t>
  </si>
  <si>
    <t>D Radford</t>
  </si>
  <si>
    <t>Romanno Talk Talk</t>
  </si>
  <si>
    <t>Jasmine Radford</t>
  </si>
  <si>
    <t>Helen Summers</t>
  </si>
  <si>
    <t>Thistledown Kintra</t>
  </si>
  <si>
    <t>Rachel Cooper</t>
  </si>
  <si>
    <t>Blackhill Impulse</t>
  </si>
  <si>
    <t>Sophie Cooper</t>
  </si>
  <si>
    <t>Uphill Megan Fox</t>
  </si>
  <si>
    <t>Amy-May Ridgett</t>
  </si>
  <si>
    <t>Newoake Royal Adition</t>
  </si>
  <si>
    <t>Phoebe Bradley</t>
  </si>
  <si>
    <t>S Lambert</t>
  </si>
  <si>
    <t>Thistledown Livius</t>
  </si>
  <si>
    <t>Ara Lambert</t>
  </si>
  <si>
    <t>Stourton What-O</t>
  </si>
  <si>
    <t>Harry Heathcote</t>
  </si>
  <si>
    <t>Janette Cheetham</t>
  </si>
  <si>
    <t>Trewworgan Dambuster</t>
  </si>
  <si>
    <t>Jessica Cheetham</t>
  </si>
  <si>
    <t>Lazzar Locomotion</t>
  </si>
  <si>
    <t>Sienna Lanni</t>
  </si>
  <si>
    <t>J Turnbull</t>
  </si>
  <si>
    <t>Ian Palethorpe</t>
  </si>
  <si>
    <t>Carrwood Aden Aur</t>
  </si>
  <si>
    <t>Isabel Palethorpe</t>
  </si>
  <si>
    <t>PREMIER LEAGUE</t>
  </si>
  <si>
    <t>Sulivans Angelina</t>
  </si>
  <si>
    <t>Stockham Peter Pan</t>
  </si>
  <si>
    <t>Mrs L Brennan</t>
  </si>
  <si>
    <t>Firefly</t>
  </si>
  <si>
    <t>Lily Brennan</t>
  </si>
  <si>
    <t>Daukester Panache</t>
  </si>
  <si>
    <t>Miss L Roberts</t>
  </si>
  <si>
    <t>Milltop Ginger Spice</t>
  </si>
  <si>
    <t>Lilly Rodgers</t>
  </si>
  <si>
    <t>Serra Kauvitou</t>
  </si>
  <si>
    <t>Poppy Cartter</t>
  </si>
  <si>
    <t>D Goldrick</t>
  </si>
  <si>
    <t>Debbie Harrod</t>
  </si>
  <si>
    <t>Holbein</t>
  </si>
  <si>
    <t>Simon Reynolds</t>
  </si>
  <si>
    <t>A Hebron</t>
  </si>
  <si>
    <t>Bobby</t>
  </si>
  <si>
    <t>Lauren Gould</t>
  </si>
  <si>
    <t>The Quiet Man</t>
  </si>
  <si>
    <t>C McHardy</t>
  </si>
  <si>
    <t>Gallantry Iron</t>
  </si>
  <si>
    <t>Katie McHardy</t>
  </si>
  <si>
    <t>Dawn Clark</t>
  </si>
  <si>
    <t>Cromptons Rolo</t>
  </si>
  <si>
    <t>Chaplin</t>
  </si>
  <si>
    <t>Birdie Richards</t>
  </si>
  <si>
    <t>Paddy Power II</t>
  </si>
  <si>
    <t>Thomas Richards</t>
  </si>
  <si>
    <t>Kavanagh Red House Stanley</t>
  </si>
  <si>
    <t>Caroline Darcy-Potts</t>
  </si>
  <si>
    <t>Mr &amp; Mrs Heathcote</t>
  </si>
  <si>
    <t>C Heathcote</t>
  </si>
  <si>
    <t>Carvosso &amp; Jago</t>
  </si>
  <si>
    <t>Tuscany Smooth Serenade</t>
  </si>
  <si>
    <t>Alina Kozersky</t>
  </si>
  <si>
    <t>S Dennison</t>
  </si>
  <si>
    <t>Merrycorner Mister Bui</t>
  </si>
  <si>
    <t>Karen Stephenson</t>
  </si>
  <si>
    <t>Royal View Cuptivation</t>
  </si>
  <si>
    <t>Sally Ann Barnes</t>
  </si>
  <si>
    <t>Greylands Sundance Kid</t>
  </si>
  <si>
    <t>A Hunt</t>
  </si>
  <si>
    <t>Carnsdale Sir Lancelot</t>
  </si>
  <si>
    <t>Sophie Hunt</t>
  </si>
  <si>
    <t>Mrs P Dunga</t>
  </si>
  <si>
    <t>Assagart Kittiwake</t>
  </si>
  <si>
    <t>M Jobling-Purser</t>
  </si>
  <si>
    <t>Bronte Thompson</t>
  </si>
  <si>
    <t>Jemoon High Society</t>
  </si>
  <si>
    <t>P Ahern</t>
  </si>
  <si>
    <t>Barkway Sweet William</t>
  </si>
  <si>
    <t>Mrs C Redgate</t>
  </si>
  <si>
    <t>Rotherwood Significance</t>
  </si>
  <si>
    <t>M Gilbert</t>
  </si>
  <si>
    <t>Chaseford Actor</t>
  </si>
  <si>
    <t>Bella Gilbert</t>
  </si>
  <si>
    <t>Amelia Redgate</t>
  </si>
  <si>
    <t>M Dunne</t>
  </si>
  <si>
    <t>Woodmen Iola</t>
  </si>
  <si>
    <t>Mia Dunne</t>
  </si>
  <si>
    <t>Whiteleaze Secret Temptation</t>
  </si>
  <si>
    <t>Lacey Berrett</t>
  </si>
  <si>
    <t>Hayley Came-Boyce</t>
  </si>
  <si>
    <t>Hightopps Bridesmaid</t>
  </si>
  <si>
    <t>Amelia Came-Boyce</t>
  </si>
  <si>
    <t>L Brennan</t>
  </si>
  <si>
    <t>Daukster Simon</t>
  </si>
  <si>
    <t>Wycoff Samson</t>
  </si>
  <si>
    <t>Amelia Currell</t>
  </si>
  <si>
    <t>Clair Collier</t>
  </si>
  <si>
    <t>Vennebos Pearly King</t>
  </si>
  <si>
    <t>Izzy Hartswood-Collier</t>
  </si>
  <si>
    <t>S J Reid</t>
  </si>
  <si>
    <t>Llanarth Gold Label</t>
  </si>
  <si>
    <t>Ollie White</t>
  </si>
  <si>
    <t>Kate Currell</t>
  </si>
  <si>
    <t>Darcy May Barnes</t>
  </si>
  <si>
    <t>P King</t>
  </si>
  <si>
    <t>Olivia Minchin</t>
  </si>
  <si>
    <t>Myshell Fred</t>
  </si>
  <si>
    <t>Olivia Michin</t>
  </si>
  <si>
    <t>Megan Hewitt</t>
  </si>
  <si>
    <t>Dunmere Woodruff</t>
  </si>
  <si>
    <t>E Cowie</t>
  </si>
  <si>
    <t>Vean Night Flight</t>
  </si>
  <si>
    <t>K Marriott-Payne</t>
  </si>
  <si>
    <t>Moonpenny Aquarious</t>
  </si>
  <si>
    <t>Stephen Follows</t>
  </si>
  <si>
    <t>Langfield Nightcap</t>
  </si>
  <si>
    <t>Bonnie Follows</t>
  </si>
  <si>
    <t>Helen Coxon</t>
  </si>
  <si>
    <t>Carajane Sentinal</t>
  </si>
  <si>
    <t>Roxanne Rowlands</t>
  </si>
  <si>
    <t>Liam Priestley</t>
  </si>
  <si>
    <t>Ravenfield Tudor Rose</t>
  </si>
  <si>
    <t>Emma Andrews &amp; Simon Storey</t>
  </si>
  <si>
    <t>Barkway Mr McGregor</t>
  </si>
  <si>
    <t>Harriett Storey</t>
  </si>
  <si>
    <t>Julia Davies</t>
  </si>
  <si>
    <t>Lowland Toy Soldier</t>
  </si>
  <si>
    <t>Millie Davies</t>
  </si>
  <si>
    <t>R Brightmore</t>
  </si>
  <si>
    <t>Barkway Moonshine</t>
  </si>
  <si>
    <t>Olivia Brightmore</t>
  </si>
  <si>
    <t>Litton Perfection</t>
  </si>
  <si>
    <t>Cate Mitchell</t>
  </si>
  <si>
    <t>Mrs Maeve Serby</t>
  </si>
  <si>
    <t>Woodland Amarula</t>
  </si>
  <si>
    <t>Alice Serby</t>
  </si>
  <si>
    <t>Boyne Fred</t>
  </si>
  <si>
    <t>Emily Hingley</t>
  </si>
  <si>
    <t>Tricia Price</t>
  </si>
  <si>
    <t>Silena Gig</t>
  </si>
  <si>
    <t>Anna Price</t>
  </si>
  <si>
    <t>Eleanor Blythe</t>
  </si>
  <si>
    <t>Cassie Hartley</t>
  </si>
  <si>
    <t>Lenhalls Legacy</t>
  </si>
  <si>
    <t>J Hunt</t>
  </si>
  <si>
    <t>Carnsdale Kings Secret</t>
  </si>
  <si>
    <t>C Farrow</t>
  </si>
  <si>
    <t>Banview Scirro</t>
  </si>
  <si>
    <t>E Stunt</t>
  </si>
  <si>
    <t>Helen Radford</t>
  </si>
  <si>
    <t>Cunnegan Steady Eddie</t>
  </si>
  <si>
    <t>Charlotte Radford</t>
  </si>
  <si>
    <t>Lauren Mollard</t>
  </si>
  <si>
    <t>Be Smart</t>
  </si>
  <si>
    <t>Georgia Love</t>
  </si>
  <si>
    <t>Maria Brown</t>
  </si>
  <si>
    <t>Thistle Vanilla</t>
  </si>
  <si>
    <t>Ruby-Mae Brown</t>
  </si>
  <si>
    <t>Eloise Marlow</t>
  </si>
  <si>
    <t>Springwater Music Master</t>
  </si>
  <si>
    <t>Brooke Failes</t>
  </si>
  <si>
    <t>Katie Currall</t>
  </si>
  <si>
    <t>Wycloff</t>
  </si>
  <si>
    <t>Amelia Currall</t>
  </si>
  <si>
    <t>Amy Finney</t>
  </si>
  <si>
    <t>Coffee Pot Champagne Charlie</t>
  </si>
  <si>
    <t>Lucy Mellor</t>
  </si>
  <si>
    <t>Mrs L Ramshaw</t>
  </si>
  <si>
    <t>Witchill Sion</t>
  </si>
  <si>
    <t>Millie Renshaw</t>
  </si>
  <si>
    <t>Brynfach Konnie</t>
  </si>
  <si>
    <t>Greendown Rene</t>
  </si>
  <si>
    <t>Melbourne First Addition</t>
  </si>
  <si>
    <t>Mrs J Byford</t>
  </si>
  <si>
    <t>Master Of The House</t>
  </si>
  <si>
    <t>Oliver Hood</t>
  </si>
  <si>
    <t>Hayley Erner</t>
  </si>
  <si>
    <t>It's Abracobdabra</t>
  </si>
  <si>
    <t>J Smithers</t>
  </si>
  <si>
    <t>Wolf</t>
  </si>
  <si>
    <t>Charlotte Wright</t>
  </si>
  <si>
    <t>Hayler Erner</t>
  </si>
  <si>
    <t>The Ringmaster</t>
  </si>
  <si>
    <t>Mark Reeves</t>
  </si>
  <si>
    <t>Appledark Touchwood</t>
  </si>
  <si>
    <t>Mr I Palethorpe</t>
  </si>
  <si>
    <t>Izabella Palethorpe</t>
  </si>
  <si>
    <t>Lauren Brill</t>
  </si>
  <si>
    <t>Amilas Clicquot</t>
  </si>
  <si>
    <t>Sarah Drake</t>
  </si>
  <si>
    <t>Cadlanvalley Allegro</t>
  </si>
  <si>
    <t>Annabel Drake</t>
  </si>
  <si>
    <t>Aimee Rogers</t>
  </si>
  <si>
    <t>Whisperdale Gold Dubloon</t>
  </si>
  <si>
    <t>Alice Tomlinson</t>
  </si>
  <si>
    <t>Rhesfair Tildon</t>
  </si>
  <si>
    <t>Ruth Sharifi</t>
  </si>
  <si>
    <t>Glebedale Mumbo Jumbo</t>
  </si>
  <si>
    <t>Isabella Sharifi</t>
  </si>
  <si>
    <t>Dawn Groom</t>
  </si>
  <si>
    <t>Aleanto Bon'A Parte</t>
  </si>
  <si>
    <t>Aimee Devane</t>
  </si>
  <si>
    <t>Lauren Baker</t>
  </si>
  <si>
    <t>Tireinon Defender</t>
  </si>
  <si>
    <t>Emma Davies</t>
  </si>
  <si>
    <t>Haighmoor Llewelyn</t>
  </si>
  <si>
    <t>Lili Burridge</t>
  </si>
  <si>
    <t>Mrs J L Cox</t>
  </si>
  <si>
    <t>Rivervalley Flash Jack</t>
  </si>
  <si>
    <t>Amy Tate</t>
  </si>
  <si>
    <t>Mr I Hill</t>
  </si>
  <si>
    <t>Enforce</t>
  </si>
  <si>
    <t>Iysha Pitman</t>
  </si>
  <si>
    <t>Swychrafod Brenin</t>
  </si>
  <si>
    <t>Lady C Tyrrell</t>
  </si>
  <si>
    <t>Chainmail</t>
  </si>
  <si>
    <t>Holmes Family</t>
  </si>
  <si>
    <t>Pipers Royal Sonata</t>
  </si>
  <si>
    <t>R Holmes</t>
  </si>
  <si>
    <t>Dovevale Quick Step</t>
  </si>
  <si>
    <t>Lauren Falcus</t>
  </si>
  <si>
    <t>Toncynffig Liberation</t>
  </si>
  <si>
    <t>Dawn Waller</t>
  </si>
  <si>
    <t>Fielding Darcy</t>
  </si>
  <si>
    <t>Cheryl Moore</t>
  </si>
  <si>
    <t>George Gently</t>
  </si>
  <si>
    <t>Anthony Nicholas</t>
  </si>
  <si>
    <t>C Prior</t>
  </si>
  <si>
    <t>Caithness Rusric Gold</t>
  </si>
  <si>
    <t>Christine Prior</t>
  </si>
  <si>
    <t>Top of the Class</t>
  </si>
  <si>
    <t>Pam Parkinson</t>
  </si>
  <si>
    <t>Clintonstown Rocko</t>
  </si>
  <si>
    <t>Ella Parkinson</t>
  </si>
  <si>
    <t>Janet Cowie</t>
  </si>
  <si>
    <t>Gregduff Don</t>
  </si>
  <si>
    <t>Alice Cowie</t>
  </si>
  <si>
    <t>Charlotte Thompson</t>
  </si>
  <si>
    <t>Knockash Benji</t>
  </si>
  <si>
    <t>Harriett Thompson</t>
  </si>
  <si>
    <t>Clemmie Hitcham</t>
  </si>
  <si>
    <t>Sellernane Lad</t>
  </si>
  <si>
    <t>Sarah Sawyer</t>
  </si>
  <si>
    <t>C Gaskin</t>
  </si>
  <si>
    <t>M Beer</t>
  </si>
  <si>
    <t>Ellis Priestley</t>
  </si>
  <si>
    <t>Borderfields Gwyndaj</t>
  </si>
  <si>
    <t>N Grennan</t>
  </si>
  <si>
    <t>J Bamford</t>
  </si>
  <si>
    <t>Leherogh Lightning</t>
  </si>
  <si>
    <t>Phillip Bamford</t>
  </si>
  <si>
    <t>Chloe Butterwick</t>
  </si>
  <si>
    <t>Kaybrook</t>
  </si>
  <si>
    <t>Felicity Vaughan</t>
  </si>
  <si>
    <t>Llaniden Bolt</t>
  </si>
  <si>
    <t>E Fairey</t>
  </si>
  <si>
    <t>Bally Boran</t>
  </si>
  <si>
    <t>Olivia Peck</t>
  </si>
  <si>
    <t>Doonhill Jack</t>
  </si>
  <si>
    <t>Chywoon John Smith</t>
  </si>
  <si>
    <t>T Greenwood</t>
  </si>
  <si>
    <t>Emma-Jane Crofts</t>
  </si>
  <si>
    <t>Natalie Reynolds</t>
  </si>
  <si>
    <t>Annadale Motivator</t>
  </si>
  <si>
    <t>Kara Arnold</t>
  </si>
  <si>
    <t>Jemcon High Society</t>
  </si>
  <si>
    <t>Graham Fallon</t>
  </si>
  <si>
    <t>Sparkton Royal Applause</t>
  </si>
  <si>
    <t>George Fallon</t>
  </si>
  <si>
    <t>Kerry Bailey</t>
  </si>
  <si>
    <t>Erimus Gamekeeper</t>
  </si>
  <si>
    <t>Daniel Bailey</t>
  </si>
  <si>
    <t>Tilly Spilman-Penn</t>
  </si>
  <si>
    <t>Thistledown Belle Starr</t>
  </si>
  <si>
    <t>Zeraphina Spilman-Penn</t>
  </si>
  <si>
    <t>Acuric Whispering Dream</t>
  </si>
  <si>
    <t>Mrs S Docher</t>
  </si>
  <si>
    <t>Julmor Jenuwin</t>
  </si>
  <si>
    <t>Daisy Docher</t>
  </si>
  <si>
    <t>Pebbly Hornblower</t>
  </si>
  <si>
    <t>Harriet Thompson</t>
  </si>
  <si>
    <t>Emma Cox</t>
  </si>
  <si>
    <t>Lillibet</t>
  </si>
  <si>
    <t>Scarlett Scott</t>
  </si>
  <si>
    <t>Precious Gem II</t>
  </si>
  <si>
    <t>Jo Adams</t>
  </si>
  <si>
    <t>Royclyn Asbo</t>
  </si>
  <si>
    <t>Daisy Adams</t>
  </si>
  <si>
    <t>Emily Jan Crofts</t>
  </si>
  <si>
    <t>Colbeach Distinction</t>
  </si>
  <si>
    <t>D Firness</t>
  </si>
  <si>
    <t>Rotherwood Dream On</t>
  </si>
  <si>
    <t>Louise Duke</t>
  </si>
  <si>
    <t>Barkway Cymbaline</t>
  </si>
  <si>
    <t>Elisha Duke</t>
  </si>
  <si>
    <t>M Hatswell</t>
  </si>
  <si>
    <t>Nebo Ricen</t>
  </si>
  <si>
    <t>Sophie Hartswell</t>
  </si>
  <si>
    <t>Mrs P Eddis</t>
  </si>
  <si>
    <t>Beat The Boss</t>
  </si>
  <si>
    <t>Susie Eddis</t>
  </si>
  <si>
    <t>Elizabeth Wilmot</t>
  </si>
  <si>
    <t>May Day Lad</t>
  </si>
  <si>
    <t>Isabelle Wilmot</t>
  </si>
  <si>
    <t>Rachel Bailye</t>
  </si>
  <si>
    <t>Forlan Honey Dancer</t>
  </si>
  <si>
    <t>Beatrice Bailye-Hawkins</t>
  </si>
  <si>
    <t>Kerri Ellingworth</t>
  </si>
  <si>
    <t>Llanai Penthea</t>
  </si>
  <si>
    <t>Ellie Ellingworth</t>
  </si>
  <si>
    <t>C Goddard</t>
  </si>
  <si>
    <t>Delami Daysni</t>
  </si>
  <si>
    <t>M Goddard</t>
  </si>
  <si>
    <t>Moonpenny Aquarius</t>
  </si>
  <si>
    <t>Tysgubor Oswain</t>
  </si>
  <si>
    <t>Preistwood Pearl</t>
  </si>
  <si>
    <t>Morgan Beer</t>
  </si>
  <si>
    <t>Chynwoon John Smith</t>
  </si>
  <si>
    <t>O Pock</t>
  </si>
  <si>
    <t>N Grennon</t>
  </si>
  <si>
    <t>Nyton Velvet Quiver</t>
  </si>
  <si>
    <t>Rebecca Giles</t>
  </si>
  <si>
    <t>Lochan Beag Regaire</t>
  </si>
  <si>
    <t>Marion Fairey</t>
  </si>
  <si>
    <t>Eleanor Fairey</t>
  </si>
  <si>
    <t>Olivia McDonnell</t>
  </si>
  <si>
    <t>For Fanny</t>
  </si>
  <si>
    <t>Sarah Lindsey</t>
  </si>
  <si>
    <t>Up And Running</t>
  </si>
  <si>
    <t>Penrock Perfect Moment</t>
  </si>
  <si>
    <t>Jordan Cook</t>
  </si>
  <si>
    <t>Emma Holder</t>
  </si>
  <si>
    <t xml:space="preserve"> Royal Stugg</t>
  </si>
  <si>
    <t>Joyce McClusky</t>
  </si>
  <si>
    <t>Mount Stephen Hidden Gem</t>
  </si>
  <si>
    <t>Faye Helliwell</t>
  </si>
  <si>
    <t>Megan Thompson</t>
  </si>
  <si>
    <t>Inkwell Little Mark</t>
  </si>
  <si>
    <t>Rebecca Ely</t>
  </si>
  <si>
    <t>Brindlebrook Little Scoundrel</t>
  </si>
  <si>
    <t>Jack Moore</t>
  </si>
  <si>
    <t>Sofia Scott</t>
  </si>
  <si>
    <t>L'Admiral David</t>
  </si>
  <si>
    <t>Kimberley Minchin</t>
  </si>
  <si>
    <t>Saatchi</t>
  </si>
  <si>
    <t>Charley Baxter</t>
  </si>
  <si>
    <t>Gyen Kyle Baron</t>
  </si>
  <si>
    <t>Lilli Burridge</t>
  </si>
  <si>
    <t>Maghera Den</t>
  </si>
  <si>
    <t>Samm Woolerton</t>
  </si>
  <si>
    <t>N Worthington-French</t>
  </si>
  <si>
    <t>Inverin Paddy</t>
  </si>
  <si>
    <t>Isabella Worthington</t>
  </si>
  <si>
    <t>Mrs J Sehne</t>
  </si>
  <si>
    <t>Tyan Ma'Lady</t>
  </si>
  <si>
    <t>Sue Deakin</t>
  </si>
  <si>
    <t>Katy Mickle</t>
  </si>
  <si>
    <t>Castle Jasmine</t>
  </si>
  <si>
    <t>Katy Marriott-Payne</t>
  </si>
  <si>
    <t>Olivia Rocks</t>
  </si>
  <si>
    <t>Emlagharan Ceolaire</t>
  </si>
  <si>
    <t>Miss James</t>
  </si>
  <si>
    <t>Glencarrig Rocco</t>
  </si>
  <si>
    <t>Emma James</t>
  </si>
  <si>
    <t>Katherine Marks</t>
  </si>
  <si>
    <t>Castlehill Jack Daniels</t>
  </si>
  <si>
    <t>Jade Stowell</t>
  </si>
  <si>
    <t>Evangillis Bron</t>
  </si>
  <si>
    <t>Dean Shaw</t>
  </si>
  <si>
    <t>Jenny Crane</t>
  </si>
  <si>
    <t>Murthwaite Windrush</t>
  </si>
  <si>
    <t>Steph Peto</t>
  </si>
  <si>
    <t>G Hanson</t>
  </si>
  <si>
    <t>Darrenvale Alfie</t>
  </si>
  <si>
    <t>Sarah Mahal</t>
  </si>
  <si>
    <t>Elmere Loch Ryan</t>
  </si>
  <si>
    <t>Amber Thorpe</t>
  </si>
  <si>
    <t>Molly Kushner</t>
  </si>
  <si>
    <t>Sevendale George</t>
  </si>
  <si>
    <t>Victoria Edwards-Sonnex</t>
  </si>
  <si>
    <t>Morlandsdale Mac</t>
  </si>
  <si>
    <t>Thistledown Oasis</t>
  </si>
  <si>
    <t>Lucy Richardson</t>
  </si>
  <si>
    <t>Briar Snowman</t>
  </si>
  <si>
    <t>Lilly Richardson</t>
  </si>
  <si>
    <t>J Doherty</t>
  </si>
  <si>
    <t>Cayberry Pimpernel</t>
  </si>
  <si>
    <t>Mollie Doherty</t>
  </si>
  <si>
    <t>Blackhill Parrianne</t>
  </si>
  <si>
    <t>Hermione Follows</t>
  </si>
  <si>
    <t>J Reeves</t>
  </si>
  <si>
    <t>Vean Nightingale</t>
  </si>
  <si>
    <t>Evie Pearson</t>
  </si>
  <si>
    <t>Alexandra McDowell</t>
  </si>
  <si>
    <t>Newoak Balladier</t>
  </si>
  <si>
    <t>Sophie Mustoe</t>
  </si>
  <si>
    <t>Islyn Arafa Don</t>
  </si>
  <si>
    <t>Demi Appleton</t>
  </si>
  <si>
    <t>Ahlee Brown</t>
  </si>
  <si>
    <t>Crumpwell Harry Potter</t>
  </si>
  <si>
    <t>Summer Ward-Brown</t>
  </si>
  <si>
    <t>Isabella O'Donnell</t>
  </si>
  <si>
    <t>Treworgan Dambuster</t>
  </si>
  <si>
    <t>Mrs Flook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</si>
</sst>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24" borderId="0" xfId="0" applyNumberFormat="1" applyFill="1" applyAlignment="1">
      <alignment horizontal="left"/>
    </xf>
    <xf numFmtId="0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left"/>
    </xf>
    <xf numFmtId="0" fontId="21" fillId="0" borderId="10" xfId="0" applyFont="1" applyBorder="1" applyAlignment="1">
      <alignment/>
    </xf>
    <xf numFmtId="0" fontId="0" fillId="24" borderId="0" xfId="0" applyNumberFormat="1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NumberFormat="1" applyFont="1" applyFill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24" borderId="0" xfId="0" applyNumberFormat="1" applyFont="1" applyFill="1" applyAlignment="1">
      <alignment horizontal="center"/>
    </xf>
    <xf numFmtId="0" fontId="21" fillId="24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24" borderId="0" xfId="0" applyFont="1" applyFill="1" applyBorder="1" applyAlignment="1">
      <alignment horizontal="center" vertical="top" wrapText="1"/>
    </xf>
    <xf numFmtId="0" fontId="21" fillId="24" borderId="0" xfId="0" applyFont="1" applyFill="1" applyAlignment="1">
      <alignment horizontal="center"/>
    </xf>
    <xf numFmtId="0" fontId="0" fillId="24" borderId="0" xfId="0" applyFont="1" applyFill="1" applyAlignment="1">
      <alignment horizontal="left"/>
    </xf>
    <xf numFmtId="0" fontId="21" fillId="24" borderId="1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/>
    </xf>
    <xf numFmtId="0" fontId="0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 horizontal="center" vertical="top" wrapText="1"/>
    </xf>
    <xf numFmtId="0" fontId="21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left"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19" fillId="24" borderId="0" xfId="0" applyFont="1" applyFill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/>
    </xf>
    <xf numFmtId="0" fontId="0" fillId="24" borderId="0" xfId="0" applyNumberFormat="1" applyFill="1" applyAlignment="1">
      <alignment horizontal="center"/>
    </xf>
    <xf numFmtId="0" fontId="0" fillId="24" borderId="0" xfId="0" applyFill="1" applyBorder="1" applyAlignment="1">
      <alignment horizontal="center"/>
    </xf>
    <xf numFmtId="6" fontId="21" fillId="24" borderId="10" xfId="0" applyNumberFormat="1" applyFont="1" applyFill="1" applyBorder="1" applyAlignment="1">
      <alignment horizontal="center" vertical="top" wrapText="1"/>
    </xf>
    <xf numFmtId="6" fontId="21" fillId="0" borderId="10" xfId="0" applyNumberFormat="1" applyFont="1" applyBorder="1" applyAlignment="1">
      <alignment horizontal="center"/>
    </xf>
    <xf numFmtId="0" fontId="0" fillId="24" borderId="0" xfId="0" applyFill="1" applyAlignment="1">
      <alignment horizontal="center"/>
    </xf>
    <xf numFmtId="0" fontId="19" fillId="24" borderId="0" xfId="0" applyFont="1" applyFill="1" applyBorder="1" applyAlignment="1">
      <alignment/>
    </xf>
    <xf numFmtId="0" fontId="22" fillId="24" borderId="10" xfId="0" applyFont="1" applyFill="1" applyBorder="1" applyAlignment="1">
      <alignment horizontal="left" vertical="top" wrapText="1"/>
    </xf>
    <xf numFmtId="0" fontId="22" fillId="24" borderId="0" xfId="0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files\agflv\My%20Documents\Desktop%20Nov%202007\Midland%20Counties\2008\Final%20Info\Midland%20Counties%20Show%20Results%202008.%20Classes%201-81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files\agflv\My%20Documents\Desktop%20Nov%202007\Midland%20Counties\Midlands%20County%202007\Midland%20Counties%20Show%20Results.%20Classes%201-7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files\agflv\My%20Documents\Desktop%20Nov%202007\Midland%20Counties\Midlands%20County%202007\Midland%20Counties%20Show%20di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Details"/>
      <sheetName val="Sheet1"/>
      <sheetName val="Database"/>
      <sheetName val="1-3"/>
      <sheetName val="4-5"/>
      <sheetName val="6-7"/>
      <sheetName val="8"/>
      <sheetName val="9-11"/>
      <sheetName val="12"/>
      <sheetName val="13-18"/>
      <sheetName val="19-23"/>
      <sheetName val="24-25"/>
      <sheetName val="26-27"/>
      <sheetName val="28-31"/>
      <sheetName val="32"/>
      <sheetName val="33-35"/>
      <sheetName val="36-39"/>
      <sheetName val="40-41"/>
      <sheetName val="42-44"/>
      <sheetName val="45-50"/>
      <sheetName val="51-52"/>
      <sheetName val="53-55"/>
      <sheetName val="56-58"/>
      <sheetName val="59-61"/>
      <sheetName val="62-64"/>
      <sheetName val="64A"/>
      <sheetName val="65-68"/>
      <sheetName val="69-70"/>
      <sheetName val="71-73"/>
      <sheetName val="74-81"/>
      <sheetName val="SPARE"/>
      <sheetName val="SPAR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y Details"/>
      <sheetName val="Sheet1"/>
      <sheetName val="Database"/>
      <sheetName val="1-3"/>
      <sheetName val="4-5"/>
      <sheetName val="6-7"/>
      <sheetName val="8"/>
      <sheetName val="9-11"/>
      <sheetName val="12"/>
      <sheetName val="13-18"/>
      <sheetName val="19-23"/>
      <sheetName val="24-25"/>
      <sheetName val="26-27"/>
      <sheetName val="28-31"/>
      <sheetName val="32"/>
      <sheetName val="33-35"/>
      <sheetName val="36-39"/>
      <sheetName val="40-41"/>
      <sheetName val="42-44"/>
      <sheetName val="45-50"/>
      <sheetName val="51-52"/>
      <sheetName val="53-55"/>
      <sheetName val="56-58"/>
      <sheetName val="59-61"/>
      <sheetName val="62-64"/>
      <sheetName val="65"/>
      <sheetName val="66-69"/>
      <sheetName val="70-71"/>
      <sheetName val="72-74"/>
    </sheetNames>
    <sheetDataSet>
      <sheetData sheetId="1">
        <row r="5">
          <cell r="I5" t="str">
            <v>Champion</v>
          </cell>
        </row>
        <row r="6">
          <cell r="I6" t="str">
            <v>Reserve Champion</v>
          </cell>
        </row>
        <row r="7">
          <cell r="I7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try Details"/>
      <sheetName val="Sheet1"/>
      <sheetName val="Database"/>
      <sheetName val="75-80"/>
      <sheetName val="81-82"/>
      <sheetName val="83-84"/>
      <sheetName val="85-87 "/>
      <sheetName val="88-90"/>
      <sheetName val="91-94"/>
      <sheetName val="95-97"/>
      <sheetName val="98-107"/>
      <sheetName val="108-110"/>
      <sheetName val="111-1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46"/>
  <sheetViews>
    <sheetView showZeros="0" tabSelected="1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">
        <v>182</v>
      </c>
      <c r="C2" s="49"/>
      <c r="D2" s="49"/>
      <c r="E2" s="49"/>
      <c r="F2" s="49"/>
      <c r="G2" s="49"/>
      <c r="H2" s="4"/>
    </row>
    <row r="3" spans="2:8" ht="18">
      <c r="B3" s="50" t="s">
        <v>7</v>
      </c>
      <c r="C3" s="50"/>
      <c r="D3" s="50"/>
      <c r="E3" s="50"/>
      <c r="F3" s="50"/>
      <c r="G3" s="50"/>
      <c r="H3" s="5"/>
    </row>
    <row r="4" spans="2:8" ht="18">
      <c r="B4" s="35"/>
      <c r="C4" s="35"/>
      <c r="D4" s="35"/>
      <c r="E4" s="35"/>
      <c r="F4" s="35"/>
      <c r="G4" s="35"/>
      <c r="H4" s="5"/>
    </row>
    <row r="5" spans="2:7" s="9" customFormat="1" ht="15.75" customHeight="1">
      <c r="B5" s="38" t="s">
        <v>8</v>
      </c>
      <c r="C5" s="51" t="s">
        <v>9</v>
      </c>
      <c r="D5" s="51"/>
      <c r="E5" s="25"/>
      <c r="F5" s="25"/>
      <c r="G5" s="25"/>
    </row>
    <row r="6" spans="2:7" s="9" customFormat="1" ht="15.75" customHeight="1">
      <c r="B6" s="36"/>
      <c r="C6" s="51" t="s">
        <v>10</v>
      </c>
      <c r="D6" s="51"/>
      <c r="E6" s="25"/>
      <c r="F6" s="25"/>
      <c r="G6" s="25"/>
    </row>
    <row r="7" spans="2:7" s="9" customFormat="1" ht="15.75" customHeight="1">
      <c r="B7" s="36"/>
      <c r="C7" s="37"/>
      <c r="D7" s="37"/>
      <c r="E7" s="25"/>
      <c r="F7" s="25"/>
      <c r="G7" s="25"/>
    </row>
    <row r="8" spans="2:7" s="9" customFormat="1" ht="15.75" customHeight="1">
      <c r="B8" s="37" t="s">
        <v>11</v>
      </c>
      <c r="C8" s="37" t="s">
        <v>66</v>
      </c>
      <c r="D8" s="37"/>
      <c r="E8" s="25"/>
      <c r="F8" s="25"/>
      <c r="G8" s="25"/>
    </row>
    <row r="9" spans="2:7" s="9" customFormat="1" ht="15.75">
      <c r="B9" s="48"/>
      <c r="C9" s="48"/>
      <c r="D9" s="48"/>
      <c r="E9" s="48"/>
      <c r="F9" s="48"/>
      <c r="G9" s="48"/>
    </row>
    <row r="10" spans="2:7" s="27" customFormat="1" ht="30">
      <c r="B10" s="23" t="s">
        <v>0</v>
      </c>
      <c r="C10" s="23" t="s">
        <v>5</v>
      </c>
      <c r="D10" s="23" t="s">
        <v>1</v>
      </c>
      <c r="E10" s="23" t="s">
        <v>2</v>
      </c>
      <c r="F10" s="23" t="s">
        <v>3</v>
      </c>
      <c r="G10" s="23" t="s">
        <v>4</v>
      </c>
    </row>
    <row r="11" spans="2:7" s="27" customFormat="1" ht="15">
      <c r="B11" s="23">
        <v>1</v>
      </c>
      <c r="C11" s="23"/>
      <c r="D11" s="23">
        <v>213</v>
      </c>
      <c r="E11" s="24" t="s">
        <v>364</v>
      </c>
      <c r="F11" s="24" t="s">
        <v>365</v>
      </c>
      <c r="G11" s="24" t="s">
        <v>366</v>
      </c>
    </row>
    <row r="12" spans="2:7" s="27" customFormat="1" ht="15">
      <c r="B12" s="16">
        <v>2</v>
      </c>
      <c r="C12" s="11"/>
      <c r="D12" s="16">
        <v>403</v>
      </c>
      <c r="E12" s="11" t="s">
        <v>367</v>
      </c>
      <c r="F12" s="11" t="s">
        <v>368</v>
      </c>
      <c r="G12" s="11" t="s">
        <v>369</v>
      </c>
    </row>
    <row r="13" spans="2:7" s="27" customFormat="1" ht="15">
      <c r="B13" s="16">
        <v>3</v>
      </c>
      <c r="C13" s="11"/>
      <c r="D13" s="16">
        <v>300</v>
      </c>
      <c r="E13" s="11" t="s">
        <v>370</v>
      </c>
      <c r="F13" s="11" t="s">
        <v>371</v>
      </c>
      <c r="G13" s="11" t="s">
        <v>372</v>
      </c>
    </row>
    <row r="14" spans="2:7" s="28" customFormat="1" ht="15">
      <c r="B14" s="16">
        <v>4</v>
      </c>
      <c r="C14" s="11"/>
      <c r="D14" s="16">
        <v>221</v>
      </c>
      <c r="E14" s="11" t="s">
        <v>373</v>
      </c>
      <c r="F14" s="11" t="s">
        <v>374</v>
      </c>
      <c r="G14" s="11" t="s">
        <v>375</v>
      </c>
    </row>
    <row r="15" spans="2:7" s="28" customFormat="1" ht="15">
      <c r="B15" s="16">
        <v>5</v>
      </c>
      <c r="C15" s="11"/>
      <c r="D15" s="16">
        <v>404</v>
      </c>
      <c r="E15" s="11" t="s">
        <v>376</v>
      </c>
      <c r="F15" s="11" t="s">
        <v>377</v>
      </c>
      <c r="G15" s="11" t="s">
        <v>378</v>
      </c>
    </row>
    <row r="16" spans="2:7" s="28" customFormat="1" ht="15">
      <c r="B16" s="16">
        <v>6</v>
      </c>
      <c r="C16" s="11"/>
      <c r="D16" s="16">
        <v>412</v>
      </c>
      <c r="E16" s="11" t="s">
        <v>379</v>
      </c>
      <c r="F16" s="11" t="s">
        <v>380</v>
      </c>
      <c r="G16" s="11" t="s">
        <v>379</v>
      </c>
    </row>
    <row r="17" spans="2:7" s="29" customFormat="1" ht="15">
      <c r="B17" s="30"/>
      <c r="C17" s="31"/>
      <c r="D17" s="30"/>
      <c r="E17" s="31"/>
      <c r="F17" s="31"/>
      <c r="G17" s="31"/>
    </row>
    <row r="18" spans="2:7" s="29" customFormat="1" ht="15.75">
      <c r="B18" s="39" t="s">
        <v>12</v>
      </c>
      <c r="C18" s="39" t="s">
        <v>67</v>
      </c>
      <c r="D18" s="30"/>
      <c r="E18" s="31"/>
      <c r="F18" s="31"/>
      <c r="G18" s="31"/>
    </row>
    <row r="19" spans="2:7" s="29" customFormat="1" ht="15.75">
      <c r="B19" s="48"/>
      <c r="C19" s="48"/>
      <c r="D19" s="48"/>
      <c r="E19" s="48"/>
      <c r="F19" s="48"/>
      <c r="G19" s="48"/>
    </row>
    <row r="20" spans="2:7" s="27" customFormat="1" ht="30">
      <c r="B20" s="23" t="s">
        <v>0</v>
      </c>
      <c r="C20" s="23" t="s">
        <v>5</v>
      </c>
      <c r="D20" s="23" t="s">
        <v>1</v>
      </c>
      <c r="E20" s="23" t="s">
        <v>2</v>
      </c>
      <c r="F20" s="23" t="s">
        <v>3</v>
      </c>
      <c r="G20" s="23" t="s">
        <v>4</v>
      </c>
    </row>
    <row r="21" spans="2:7" s="27" customFormat="1" ht="15">
      <c r="B21" s="23">
        <v>1</v>
      </c>
      <c r="C21" s="23"/>
      <c r="D21" s="23">
        <v>231</v>
      </c>
      <c r="E21" s="24" t="s">
        <v>381</v>
      </c>
      <c r="F21" s="24" t="s">
        <v>382</v>
      </c>
      <c r="G21" s="24" t="s">
        <v>386</v>
      </c>
    </row>
    <row r="22" spans="2:7" s="27" customFormat="1" ht="15">
      <c r="B22" s="23">
        <v>2</v>
      </c>
      <c r="C22" s="23"/>
      <c r="D22" s="23">
        <v>439</v>
      </c>
      <c r="E22" s="24" t="s">
        <v>383</v>
      </c>
      <c r="F22" s="24" t="s">
        <v>384</v>
      </c>
      <c r="G22" s="24" t="s">
        <v>385</v>
      </c>
    </row>
    <row r="23" spans="2:7" s="27" customFormat="1" ht="15">
      <c r="B23" s="16">
        <v>3</v>
      </c>
      <c r="C23" s="11"/>
      <c r="D23" s="16">
        <v>337</v>
      </c>
      <c r="E23" s="24" t="s">
        <v>387</v>
      </c>
      <c r="F23" s="11" t="s">
        <v>388</v>
      </c>
      <c r="G23" s="11" t="s">
        <v>387</v>
      </c>
    </row>
    <row r="24" spans="2:7" s="28" customFormat="1" ht="15">
      <c r="B24" s="16">
        <v>4</v>
      </c>
      <c r="C24" s="11"/>
      <c r="D24" s="16">
        <v>447</v>
      </c>
      <c r="E24" s="11" t="s">
        <v>389</v>
      </c>
      <c r="F24" s="11" t="s">
        <v>390</v>
      </c>
      <c r="G24" s="11" t="s">
        <v>389</v>
      </c>
    </row>
    <row r="25" spans="2:7" s="28" customFormat="1" ht="15">
      <c r="B25" s="16">
        <v>5</v>
      </c>
      <c r="C25" s="11"/>
      <c r="D25" s="16">
        <v>363</v>
      </c>
      <c r="E25" s="11" t="s">
        <v>391</v>
      </c>
      <c r="F25" s="11" t="s">
        <v>392</v>
      </c>
      <c r="G25" s="11" t="s">
        <v>391</v>
      </c>
    </row>
    <row r="26" spans="2:7" s="28" customFormat="1" ht="15">
      <c r="B26" s="16">
        <v>6</v>
      </c>
      <c r="C26" s="11"/>
      <c r="D26" s="16">
        <v>324</v>
      </c>
      <c r="E26" s="11" t="s">
        <v>393</v>
      </c>
      <c r="F26" s="11" t="s">
        <v>394</v>
      </c>
      <c r="G26" s="11" t="s">
        <v>395</v>
      </c>
    </row>
    <row r="27" spans="2:7" s="29" customFormat="1" ht="15">
      <c r="B27" s="30"/>
      <c r="C27" s="31"/>
      <c r="D27" s="30"/>
      <c r="E27" s="31"/>
      <c r="F27" s="31"/>
      <c r="G27" s="31"/>
    </row>
    <row r="28" spans="2:7" s="29" customFormat="1" ht="15.75">
      <c r="B28" s="39" t="s">
        <v>13</v>
      </c>
      <c r="C28" s="39" t="s">
        <v>27</v>
      </c>
      <c r="D28" s="30"/>
      <c r="E28" s="31"/>
      <c r="F28" s="31"/>
      <c r="G28" s="31"/>
    </row>
    <row r="29" spans="2:7" s="29" customFormat="1" ht="15.75">
      <c r="B29" s="48"/>
      <c r="C29" s="48"/>
      <c r="D29" s="48"/>
      <c r="E29" s="48"/>
      <c r="F29" s="48"/>
      <c r="G29" s="48"/>
    </row>
    <row r="30" spans="2:7" s="27" customFormat="1" ht="30">
      <c r="B30" s="23" t="s">
        <v>0</v>
      </c>
      <c r="C30" s="23" t="s">
        <v>5</v>
      </c>
      <c r="D30" s="23" t="s">
        <v>1</v>
      </c>
      <c r="E30" s="23" t="s">
        <v>2</v>
      </c>
      <c r="F30" s="23" t="s">
        <v>3</v>
      </c>
      <c r="G30" s="23" t="s">
        <v>4</v>
      </c>
    </row>
    <row r="31" spans="2:7" s="27" customFormat="1" ht="15">
      <c r="B31" s="23">
        <v>1</v>
      </c>
      <c r="C31" s="23" t="s">
        <v>234</v>
      </c>
      <c r="D31" s="23">
        <v>299</v>
      </c>
      <c r="E31" s="24" t="s">
        <v>370</v>
      </c>
      <c r="F31" s="24" t="s">
        <v>444</v>
      </c>
      <c r="G31" s="24" t="s">
        <v>372</v>
      </c>
    </row>
    <row r="32" spans="2:7" s="27" customFormat="1" ht="15">
      <c r="B32" s="16">
        <v>2</v>
      </c>
      <c r="C32" s="11"/>
      <c r="D32" s="16">
        <v>325</v>
      </c>
      <c r="E32" s="11" t="s">
        <v>393</v>
      </c>
      <c r="F32" s="11" t="s">
        <v>445</v>
      </c>
      <c r="G32" s="11" t="s">
        <v>395</v>
      </c>
    </row>
    <row r="33" spans="2:7" s="28" customFormat="1" ht="15">
      <c r="B33" s="16">
        <v>3</v>
      </c>
      <c r="C33" s="11"/>
      <c r="D33" s="16">
        <v>448</v>
      </c>
      <c r="E33" s="11" t="s">
        <v>446</v>
      </c>
      <c r="F33" s="11" t="s">
        <v>447</v>
      </c>
      <c r="G33" s="11" t="s">
        <v>448</v>
      </c>
    </row>
    <row r="34" spans="2:7" s="28" customFormat="1" ht="15">
      <c r="B34" s="16">
        <v>4</v>
      </c>
      <c r="C34" s="11"/>
      <c r="D34" s="16">
        <v>317</v>
      </c>
      <c r="E34" s="11" t="s">
        <v>236</v>
      </c>
      <c r="F34" s="11" t="s">
        <v>449</v>
      </c>
      <c r="G34" s="11" t="s">
        <v>237</v>
      </c>
    </row>
    <row r="35" spans="2:7" s="28" customFormat="1" ht="15">
      <c r="B35" s="16">
        <v>5</v>
      </c>
      <c r="C35" s="11"/>
      <c r="D35" s="16">
        <v>211</v>
      </c>
      <c r="E35" s="11" t="s">
        <v>450</v>
      </c>
      <c r="F35" s="11" t="s">
        <v>451</v>
      </c>
      <c r="G35" s="11" t="s">
        <v>452</v>
      </c>
    </row>
    <row r="36" spans="2:7" s="28" customFormat="1" ht="15">
      <c r="B36" s="16">
        <v>6</v>
      </c>
      <c r="C36" s="11"/>
      <c r="D36" s="16">
        <v>436</v>
      </c>
      <c r="E36" s="11" t="s">
        <v>453</v>
      </c>
      <c r="F36" s="11" t="s">
        <v>347</v>
      </c>
      <c r="G36" s="11" t="s">
        <v>348</v>
      </c>
    </row>
    <row r="38" spans="2:7" s="29" customFormat="1" ht="15.75">
      <c r="B38" s="39" t="s">
        <v>14</v>
      </c>
      <c r="C38" s="39" t="s">
        <v>28</v>
      </c>
      <c r="D38" s="30"/>
      <c r="E38" s="31"/>
      <c r="F38" s="31"/>
      <c r="G38" s="31"/>
    </row>
    <row r="39" spans="2:7" s="29" customFormat="1" ht="15.75">
      <c r="B39" s="48"/>
      <c r="C39" s="48"/>
      <c r="D39" s="48"/>
      <c r="E39" s="48"/>
      <c r="F39" s="48"/>
      <c r="G39" s="48"/>
    </row>
    <row r="40" spans="2:7" s="27" customFormat="1" ht="30">
      <c r="B40" s="23" t="s">
        <v>0</v>
      </c>
      <c r="C40" s="23" t="s">
        <v>5</v>
      </c>
      <c r="D40" s="23" t="s">
        <v>1</v>
      </c>
      <c r="E40" s="23" t="s">
        <v>2</v>
      </c>
      <c r="F40" s="23" t="s">
        <v>3</v>
      </c>
      <c r="G40" s="23" t="s">
        <v>4</v>
      </c>
    </row>
    <row r="41" spans="2:7" s="27" customFormat="1" ht="15">
      <c r="B41" s="23">
        <v>1</v>
      </c>
      <c r="C41" s="23" t="s">
        <v>235</v>
      </c>
      <c r="D41" s="23">
        <v>449</v>
      </c>
      <c r="E41" s="24" t="s">
        <v>509</v>
      </c>
      <c r="F41" s="24" t="s">
        <v>510</v>
      </c>
      <c r="G41" s="24" t="s">
        <v>448</v>
      </c>
    </row>
    <row r="42" spans="2:7" s="27" customFormat="1" ht="15">
      <c r="B42" s="16">
        <v>2</v>
      </c>
      <c r="C42" s="11"/>
      <c r="D42" s="16">
        <v>462</v>
      </c>
      <c r="E42" s="11" t="s">
        <v>519</v>
      </c>
      <c r="F42" s="11" t="s">
        <v>511</v>
      </c>
      <c r="G42" s="11" t="s">
        <v>512</v>
      </c>
    </row>
    <row r="43" spans="2:7" s="28" customFormat="1" ht="15">
      <c r="B43" s="16">
        <v>3</v>
      </c>
      <c r="C43" s="11"/>
      <c r="D43" s="16">
        <v>273</v>
      </c>
      <c r="E43" s="11" t="s">
        <v>513</v>
      </c>
      <c r="F43" s="11" t="s">
        <v>514</v>
      </c>
      <c r="G43" s="11" t="s">
        <v>515</v>
      </c>
    </row>
    <row r="44" spans="2:7" s="28" customFormat="1" ht="15">
      <c r="B44" s="16">
        <v>4</v>
      </c>
      <c r="C44" s="11"/>
      <c r="D44" s="16">
        <v>285</v>
      </c>
      <c r="E44" s="11" t="s">
        <v>516</v>
      </c>
      <c r="F44" s="11" t="s">
        <v>517</v>
      </c>
      <c r="G44" s="11" t="s">
        <v>518</v>
      </c>
    </row>
    <row r="45" spans="2:7" s="28" customFormat="1" ht="15">
      <c r="B45" s="16">
        <v>5</v>
      </c>
      <c r="C45" s="11"/>
      <c r="D45" s="16">
        <v>430</v>
      </c>
      <c r="E45" s="11" t="s">
        <v>330</v>
      </c>
      <c r="F45" s="11" t="s">
        <v>331</v>
      </c>
      <c r="G45" s="11" t="s">
        <v>332</v>
      </c>
    </row>
    <row r="46" spans="2:7" s="28" customFormat="1" ht="15">
      <c r="B46" s="16"/>
      <c r="C46" s="11"/>
      <c r="D46" s="16"/>
      <c r="E46" s="11"/>
      <c r="F46" s="11"/>
      <c r="G46" s="11"/>
    </row>
  </sheetData>
  <sheetProtection/>
  <mergeCells count="8">
    <mergeCell ref="B39:G39"/>
    <mergeCell ref="B29:G29"/>
    <mergeCell ref="B2:G2"/>
    <mergeCell ref="B3:G3"/>
    <mergeCell ref="B9:G9"/>
    <mergeCell ref="B19:G19"/>
    <mergeCell ref="C5:D5"/>
    <mergeCell ref="C6:D6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56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92</v>
      </c>
      <c r="C3" s="50"/>
      <c r="D3" s="50"/>
      <c r="E3" s="50"/>
      <c r="F3" s="50"/>
      <c r="G3" s="50"/>
      <c r="H3" s="5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89</v>
      </c>
      <c r="D5" s="8"/>
      <c r="E5" s="25"/>
      <c r="F5" s="25"/>
      <c r="G5" s="25"/>
    </row>
    <row r="6" spans="2:7" s="9" customFormat="1" ht="15.75">
      <c r="B6" s="6"/>
      <c r="C6" s="37" t="s">
        <v>90</v>
      </c>
      <c r="D6" s="8"/>
      <c r="E6" s="25"/>
      <c r="F6" s="25"/>
      <c r="G6" s="25"/>
    </row>
    <row r="7" spans="2:7" s="9" customFormat="1" ht="15.75">
      <c r="B7" s="6"/>
      <c r="C7" s="7"/>
      <c r="D7" s="8"/>
      <c r="E7" s="25"/>
      <c r="F7" s="25"/>
      <c r="G7" s="25"/>
    </row>
    <row r="8" spans="2:7" s="9" customFormat="1" ht="15.75">
      <c r="B8" s="37" t="s">
        <v>91</v>
      </c>
      <c r="C8" s="37" t="s">
        <v>93</v>
      </c>
      <c r="D8" s="8"/>
      <c r="E8" s="25"/>
      <c r="F8" s="25"/>
      <c r="G8" s="25"/>
    </row>
    <row r="9" spans="2:7" s="9" customFormat="1" ht="15.75">
      <c r="B9" s="48"/>
      <c r="C9" s="48"/>
      <c r="D9" s="48"/>
      <c r="E9" s="48"/>
      <c r="F9" s="48"/>
      <c r="G9" s="48"/>
    </row>
    <row r="10" spans="2:7" s="27" customFormat="1" ht="30">
      <c r="B10" s="23" t="s">
        <v>0</v>
      </c>
      <c r="C10" s="23" t="s">
        <v>5</v>
      </c>
      <c r="D10" s="23" t="s">
        <v>1</v>
      </c>
      <c r="E10" s="23" t="s">
        <v>2</v>
      </c>
      <c r="F10" s="23" t="s">
        <v>3</v>
      </c>
      <c r="G10" s="23" t="s">
        <v>4</v>
      </c>
    </row>
    <row r="11" spans="2:7" s="27" customFormat="1" ht="15">
      <c r="B11" s="23">
        <v>1</v>
      </c>
      <c r="C11" s="23"/>
      <c r="D11" s="23">
        <v>486</v>
      </c>
      <c r="E11" s="24" t="s">
        <v>525</v>
      </c>
      <c r="F11" s="24" t="s">
        <v>526</v>
      </c>
      <c r="G11" s="24" t="s">
        <v>525</v>
      </c>
    </row>
    <row r="12" spans="2:7" s="27" customFormat="1" ht="15">
      <c r="B12" s="16">
        <v>2</v>
      </c>
      <c r="C12" s="11"/>
      <c r="D12" s="16">
        <v>469</v>
      </c>
      <c r="E12" s="11" t="s">
        <v>527</v>
      </c>
      <c r="F12" s="11" t="s">
        <v>528</v>
      </c>
      <c r="G12" s="11" t="s">
        <v>529</v>
      </c>
    </row>
    <row r="13" spans="2:7" s="27" customFormat="1" ht="15">
      <c r="B13" s="16">
        <v>3</v>
      </c>
      <c r="C13" s="11"/>
      <c r="D13" s="16">
        <v>366</v>
      </c>
      <c r="E13" s="11" t="s">
        <v>356</v>
      </c>
      <c r="F13" s="11" t="s">
        <v>530</v>
      </c>
      <c r="G13" s="11" t="s">
        <v>356</v>
      </c>
    </row>
    <row r="14" spans="2:7" s="28" customFormat="1" ht="15">
      <c r="B14" s="16">
        <v>4</v>
      </c>
      <c r="C14" s="11"/>
      <c r="D14" s="16">
        <v>290</v>
      </c>
      <c r="E14" s="11" t="s">
        <v>531</v>
      </c>
      <c r="F14" s="11" t="s">
        <v>532</v>
      </c>
      <c r="G14" s="11" t="s">
        <v>533</v>
      </c>
    </row>
    <row r="15" spans="2:7" s="28" customFormat="1" ht="15">
      <c r="B15" s="16">
        <v>5</v>
      </c>
      <c r="C15" s="11"/>
      <c r="D15" s="16">
        <v>476</v>
      </c>
      <c r="E15" s="11" t="s">
        <v>534</v>
      </c>
      <c r="F15" s="11" t="s">
        <v>535</v>
      </c>
      <c r="G15" s="11" t="s">
        <v>536</v>
      </c>
    </row>
    <row r="16" spans="2:7" s="28" customFormat="1" ht="15">
      <c r="B16" s="16">
        <v>6</v>
      </c>
      <c r="C16" s="11"/>
      <c r="D16" s="16">
        <v>483</v>
      </c>
      <c r="E16" s="11" t="s">
        <v>537</v>
      </c>
      <c r="F16" s="11" t="s">
        <v>538</v>
      </c>
      <c r="G16" s="11" t="s">
        <v>537</v>
      </c>
    </row>
    <row r="17" spans="2:7" s="29" customFormat="1" ht="15">
      <c r="B17" s="30"/>
      <c r="C17" s="31"/>
      <c r="D17" s="30"/>
      <c r="E17" s="31"/>
      <c r="F17" s="31"/>
      <c r="G17" s="31"/>
    </row>
    <row r="18" spans="2:7" s="29" customFormat="1" ht="15.75">
      <c r="B18" s="39" t="s">
        <v>94</v>
      </c>
      <c r="C18" s="40" t="s">
        <v>98</v>
      </c>
      <c r="D18" s="30"/>
      <c r="E18" s="31"/>
      <c r="F18" s="31"/>
      <c r="G18" s="31"/>
    </row>
    <row r="19" spans="2:7" s="29" customFormat="1" ht="15.75">
      <c r="B19" s="48"/>
      <c r="C19" s="48"/>
      <c r="D19" s="48"/>
      <c r="E19" s="48"/>
      <c r="F19" s="48"/>
      <c r="G19" s="48"/>
    </row>
    <row r="20" spans="2:7" s="27" customFormat="1" ht="30">
      <c r="B20" s="23" t="s">
        <v>0</v>
      </c>
      <c r="C20" s="23" t="s">
        <v>5</v>
      </c>
      <c r="D20" s="23" t="s">
        <v>1</v>
      </c>
      <c r="E20" s="23" t="s">
        <v>2</v>
      </c>
      <c r="F20" s="23" t="s">
        <v>3</v>
      </c>
      <c r="G20" s="23" t="s">
        <v>4</v>
      </c>
    </row>
    <row r="21" spans="2:7" s="27" customFormat="1" ht="15">
      <c r="B21" s="23">
        <v>1</v>
      </c>
      <c r="C21" s="23"/>
      <c r="D21" s="23">
        <v>330</v>
      </c>
      <c r="E21" s="24" t="s">
        <v>602</v>
      </c>
      <c r="F21" s="24" t="s">
        <v>441</v>
      </c>
      <c r="G21" s="24" t="s">
        <v>603</v>
      </c>
    </row>
    <row r="22" spans="2:7" s="27" customFormat="1" ht="15">
      <c r="B22" s="16">
        <v>2</v>
      </c>
      <c r="C22" s="11"/>
      <c r="D22" s="16">
        <v>312</v>
      </c>
      <c r="E22" s="24" t="s">
        <v>604</v>
      </c>
      <c r="F22" s="11" t="s">
        <v>605</v>
      </c>
      <c r="G22" s="11" t="s">
        <v>604</v>
      </c>
    </row>
    <row r="23" spans="2:7" s="27" customFormat="1" ht="15">
      <c r="B23" s="16">
        <v>3</v>
      </c>
      <c r="C23" s="11"/>
      <c r="D23" s="16">
        <v>229</v>
      </c>
      <c r="E23" s="24" t="s">
        <v>606</v>
      </c>
      <c r="F23" s="11" t="s">
        <v>607</v>
      </c>
      <c r="G23" s="11" t="s">
        <v>608</v>
      </c>
    </row>
    <row r="24" spans="2:7" s="28" customFormat="1" ht="15">
      <c r="B24" s="16">
        <v>4</v>
      </c>
      <c r="C24" s="11"/>
      <c r="D24" s="16">
        <v>251</v>
      </c>
      <c r="E24" s="11" t="s">
        <v>609</v>
      </c>
      <c r="F24" s="11" t="s">
        <v>610</v>
      </c>
      <c r="G24" s="11" t="s">
        <v>609</v>
      </c>
    </row>
    <row r="25" spans="2:7" s="28" customFormat="1" ht="15">
      <c r="B25" s="16">
        <v>5</v>
      </c>
      <c r="C25" s="11"/>
      <c r="D25" s="16">
        <v>470</v>
      </c>
      <c r="E25" s="11" t="s">
        <v>611</v>
      </c>
      <c r="F25" s="11" t="s">
        <v>612</v>
      </c>
      <c r="G25" s="11" t="s">
        <v>611</v>
      </c>
    </row>
    <row r="26" spans="2:7" s="28" customFormat="1" ht="15">
      <c r="B26" s="16">
        <v>6</v>
      </c>
      <c r="C26" s="11"/>
      <c r="D26" s="16">
        <v>292</v>
      </c>
      <c r="E26" s="11" t="s">
        <v>613</v>
      </c>
      <c r="F26" s="11" t="s">
        <v>614</v>
      </c>
      <c r="G26" s="11" t="s">
        <v>615</v>
      </c>
    </row>
    <row r="27" spans="2:7" s="29" customFormat="1" ht="15">
      <c r="B27" s="30"/>
      <c r="C27" s="31"/>
      <c r="D27" s="30"/>
      <c r="E27" s="31"/>
      <c r="F27" s="31"/>
      <c r="G27" s="31"/>
    </row>
    <row r="28" spans="2:7" s="29" customFormat="1" ht="15.75">
      <c r="B28" s="39" t="s">
        <v>96</v>
      </c>
      <c r="C28" s="40" t="s">
        <v>95</v>
      </c>
      <c r="D28" s="30"/>
      <c r="E28" s="31"/>
      <c r="F28" s="31"/>
      <c r="G28" s="31"/>
    </row>
    <row r="29" spans="2:7" s="29" customFormat="1" ht="15.75">
      <c r="B29" s="48"/>
      <c r="C29" s="48"/>
      <c r="D29" s="48"/>
      <c r="E29" s="48"/>
      <c r="F29" s="48"/>
      <c r="G29" s="48"/>
    </row>
    <row r="30" spans="2:7" s="27" customFormat="1" ht="30">
      <c r="B30" s="23" t="s">
        <v>0</v>
      </c>
      <c r="C30" s="23" t="s">
        <v>5</v>
      </c>
      <c r="D30" s="23" t="s">
        <v>1</v>
      </c>
      <c r="E30" s="23" t="s">
        <v>2</v>
      </c>
      <c r="F30" s="23" t="s">
        <v>3</v>
      </c>
      <c r="G30" s="23" t="s">
        <v>4</v>
      </c>
    </row>
    <row r="31" spans="2:7" s="27" customFormat="1" ht="15">
      <c r="B31" s="23">
        <v>1</v>
      </c>
      <c r="C31" s="23" t="s">
        <v>234</v>
      </c>
      <c r="D31" s="23">
        <v>277</v>
      </c>
      <c r="E31" s="24" t="s">
        <v>616</v>
      </c>
      <c r="F31" s="24" t="s">
        <v>617</v>
      </c>
      <c r="G31" s="24" t="s">
        <v>618</v>
      </c>
    </row>
    <row r="32" spans="2:7" s="27" customFormat="1" ht="15">
      <c r="B32" s="16">
        <v>2</v>
      </c>
      <c r="C32" s="11"/>
      <c r="D32" s="16">
        <v>160</v>
      </c>
      <c r="E32" s="11" t="s">
        <v>619</v>
      </c>
      <c r="F32" s="11" t="s">
        <v>620</v>
      </c>
      <c r="G32" s="11" t="s">
        <v>619</v>
      </c>
    </row>
    <row r="33" spans="2:7" s="28" customFormat="1" ht="15">
      <c r="B33" s="16">
        <v>3</v>
      </c>
      <c r="C33" s="11"/>
      <c r="D33" s="16">
        <v>481</v>
      </c>
      <c r="E33" s="11" t="s">
        <v>621</v>
      </c>
      <c r="F33" s="11" t="s">
        <v>622</v>
      </c>
      <c r="G33" s="11" t="s">
        <v>623</v>
      </c>
    </row>
    <row r="34" spans="2:7" s="28" customFormat="1" ht="15">
      <c r="B34" s="16">
        <v>4</v>
      </c>
      <c r="C34" s="11"/>
      <c r="D34" s="16">
        <v>210</v>
      </c>
      <c r="E34" s="11" t="s">
        <v>624</v>
      </c>
      <c r="F34" s="11" t="s">
        <v>625</v>
      </c>
      <c r="G34" s="11" t="s">
        <v>626</v>
      </c>
    </row>
    <row r="35" spans="2:7" s="28" customFormat="1" ht="15">
      <c r="B35" s="16">
        <v>5</v>
      </c>
      <c r="C35" s="11"/>
      <c r="D35" s="16">
        <v>220</v>
      </c>
      <c r="E35" s="11" t="s">
        <v>627</v>
      </c>
      <c r="F35" s="11" t="s">
        <v>628</v>
      </c>
      <c r="G35" s="11" t="s">
        <v>629</v>
      </c>
    </row>
    <row r="36" spans="2:7" s="28" customFormat="1" ht="15">
      <c r="B36" s="16">
        <v>6</v>
      </c>
      <c r="C36" s="11"/>
      <c r="D36" s="16">
        <v>487</v>
      </c>
      <c r="E36" s="11" t="s">
        <v>525</v>
      </c>
      <c r="F36" s="11" t="s">
        <v>630</v>
      </c>
      <c r="G36" s="11" t="s">
        <v>525</v>
      </c>
    </row>
    <row r="38" spans="2:7" s="29" customFormat="1" ht="15.75">
      <c r="B38" s="39" t="s">
        <v>99</v>
      </c>
      <c r="C38" s="39" t="s">
        <v>97</v>
      </c>
      <c r="D38" s="30"/>
      <c r="E38" s="31"/>
      <c r="F38" s="31"/>
      <c r="G38" s="31"/>
    </row>
    <row r="39" spans="2:7" s="29" customFormat="1" ht="15.75">
      <c r="B39" s="48"/>
      <c r="C39" s="48"/>
      <c r="D39" s="48"/>
      <c r="E39" s="48"/>
      <c r="F39" s="48"/>
      <c r="G39" s="48"/>
    </row>
    <row r="40" spans="2:7" s="27" customFormat="1" ht="30">
      <c r="B40" s="23" t="s">
        <v>0</v>
      </c>
      <c r="C40" s="23" t="s">
        <v>5</v>
      </c>
      <c r="D40" s="23" t="s">
        <v>1</v>
      </c>
      <c r="E40" s="23" t="s">
        <v>2</v>
      </c>
      <c r="F40" s="23" t="s">
        <v>3</v>
      </c>
      <c r="G40" s="23" t="s">
        <v>4</v>
      </c>
    </row>
    <row r="41" spans="2:7" s="27" customFormat="1" ht="15">
      <c r="B41" s="23">
        <v>1</v>
      </c>
      <c r="C41" s="23"/>
      <c r="D41" s="23">
        <v>490</v>
      </c>
      <c r="E41" s="24" t="s">
        <v>762</v>
      </c>
      <c r="F41" s="24" t="s">
        <v>763</v>
      </c>
      <c r="G41" s="24" t="s">
        <v>762</v>
      </c>
    </row>
    <row r="42" spans="2:7" s="27" customFormat="1" ht="15">
      <c r="B42" s="16">
        <v>2</v>
      </c>
      <c r="C42" s="11"/>
      <c r="D42" s="16">
        <v>482</v>
      </c>
      <c r="E42" s="11" t="s">
        <v>764</v>
      </c>
      <c r="F42" s="11" t="s">
        <v>765</v>
      </c>
      <c r="G42" s="11" t="s">
        <v>766</v>
      </c>
    </row>
    <row r="43" spans="2:7" s="28" customFormat="1" ht="15">
      <c r="B43" s="16">
        <v>3</v>
      </c>
      <c r="C43" s="11"/>
      <c r="D43" s="16">
        <v>331</v>
      </c>
      <c r="E43" s="11" t="s">
        <v>767</v>
      </c>
      <c r="F43" s="11" t="s">
        <v>768</v>
      </c>
      <c r="G43" s="11" t="s">
        <v>769</v>
      </c>
    </row>
    <row r="44" spans="2:7" s="28" customFormat="1" ht="15">
      <c r="B44" s="16">
        <v>4</v>
      </c>
      <c r="C44" s="11"/>
      <c r="D44" s="16">
        <v>342</v>
      </c>
      <c r="E44" s="11" t="s">
        <v>770</v>
      </c>
      <c r="F44" s="11" t="s">
        <v>771</v>
      </c>
      <c r="G44" s="11" t="s">
        <v>772</v>
      </c>
    </row>
    <row r="45" spans="2:7" s="28" customFormat="1" ht="15">
      <c r="B45" s="16">
        <v>5</v>
      </c>
      <c r="C45" s="11"/>
      <c r="D45" s="16">
        <v>471</v>
      </c>
      <c r="E45" s="11" t="s">
        <v>773</v>
      </c>
      <c r="F45" s="11" t="s">
        <v>774</v>
      </c>
      <c r="G45" s="11" t="s">
        <v>775</v>
      </c>
    </row>
    <row r="46" spans="2:7" s="28" customFormat="1" ht="15">
      <c r="B46" s="16">
        <v>6</v>
      </c>
      <c r="C46" s="11"/>
      <c r="D46" s="16">
        <v>238</v>
      </c>
      <c r="E46" s="11" t="s">
        <v>776</v>
      </c>
      <c r="F46" s="11" t="s">
        <v>777</v>
      </c>
      <c r="G46" s="11" t="s">
        <v>776</v>
      </c>
    </row>
    <row r="48" spans="2:7" s="29" customFormat="1" ht="15.75">
      <c r="B48" s="39" t="s">
        <v>100</v>
      </c>
      <c r="C48" s="39" t="s">
        <v>101</v>
      </c>
      <c r="D48" s="30"/>
      <c r="E48" s="31"/>
      <c r="F48" s="31"/>
      <c r="G48" s="31"/>
    </row>
    <row r="49" spans="2:7" s="29" customFormat="1" ht="15.75">
      <c r="B49" s="48"/>
      <c r="C49" s="48"/>
      <c r="D49" s="48"/>
      <c r="E49" s="48"/>
      <c r="F49" s="48"/>
      <c r="G49" s="48"/>
    </row>
    <row r="50" spans="2:7" s="27" customFormat="1" ht="30">
      <c r="B50" s="23" t="s">
        <v>0</v>
      </c>
      <c r="C50" s="23" t="s">
        <v>5</v>
      </c>
      <c r="D50" s="23" t="s">
        <v>1</v>
      </c>
      <c r="E50" s="23" t="s">
        <v>2</v>
      </c>
      <c r="F50" s="23" t="s">
        <v>3</v>
      </c>
      <c r="G50" s="23" t="s">
        <v>4</v>
      </c>
    </row>
    <row r="51" spans="2:7" s="27" customFormat="1" ht="15">
      <c r="B51" s="23">
        <v>1</v>
      </c>
      <c r="C51" s="23" t="s">
        <v>235</v>
      </c>
      <c r="D51" s="23">
        <v>250</v>
      </c>
      <c r="E51" s="24" t="s">
        <v>783</v>
      </c>
      <c r="F51" s="24" t="s">
        <v>784</v>
      </c>
      <c r="G51" s="24" t="s">
        <v>785</v>
      </c>
    </row>
    <row r="52" spans="2:7" s="27" customFormat="1" ht="15">
      <c r="B52" s="16">
        <v>2</v>
      </c>
      <c r="C52" s="11"/>
      <c r="D52" s="16">
        <v>162</v>
      </c>
      <c r="E52" s="11" t="s">
        <v>786</v>
      </c>
      <c r="F52" s="11" t="s">
        <v>787</v>
      </c>
      <c r="G52" s="11" t="s">
        <v>788</v>
      </c>
    </row>
    <row r="53" spans="2:7" s="28" customFormat="1" ht="15">
      <c r="B53" s="16">
        <v>3</v>
      </c>
      <c r="C53" s="11"/>
      <c r="D53" s="16">
        <v>153</v>
      </c>
      <c r="E53" s="11" t="s">
        <v>789</v>
      </c>
      <c r="F53" s="11" t="s">
        <v>790</v>
      </c>
      <c r="G53" s="11" t="s">
        <v>789</v>
      </c>
    </row>
    <row r="54" spans="2:7" s="28" customFormat="1" ht="15">
      <c r="B54" s="16">
        <v>4</v>
      </c>
      <c r="C54" s="11"/>
      <c r="D54" s="16">
        <v>278</v>
      </c>
      <c r="E54" s="11" t="s">
        <v>791</v>
      </c>
      <c r="F54" s="11" t="s">
        <v>792</v>
      </c>
      <c r="G54" s="11" t="s">
        <v>793</v>
      </c>
    </row>
    <row r="55" spans="2:7" s="28" customFormat="1" ht="15">
      <c r="B55" s="16">
        <v>5</v>
      </c>
      <c r="C55" s="11"/>
      <c r="D55" s="16">
        <v>353</v>
      </c>
      <c r="E55" s="11" t="s">
        <v>794</v>
      </c>
      <c r="F55" s="11" t="s">
        <v>795</v>
      </c>
      <c r="G55" s="11" t="s">
        <v>794</v>
      </c>
    </row>
    <row r="56" spans="2:7" s="28" customFormat="1" ht="15">
      <c r="B56" s="16">
        <v>6</v>
      </c>
      <c r="C56" s="11"/>
      <c r="D56" s="16">
        <v>164</v>
      </c>
      <c r="E56" s="11" t="s">
        <v>796</v>
      </c>
      <c r="F56" s="11" t="s">
        <v>797</v>
      </c>
      <c r="G56" s="11" t="s">
        <v>796</v>
      </c>
    </row>
  </sheetData>
  <sheetProtection/>
  <mergeCells count="7">
    <mergeCell ref="B49:G49"/>
    <mergeCell ref="B29:G29"/>
    <mergeCell ref="B2:G2"/>
    <mergeCell ref="B3:G3"/>
    <mergeCell ref="B9:G9"/>
    <mergeCell ref="B19:G19"/>
    <mergeCell ref="B39:G39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26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102</v>
      </c>
      <c r="C3" s="50"/>
      <c r="D3" s="50"/>
      <c r="E3" s="50"/>
      <c r="F3" s="50"/>
      <c r="G3" s="50"/>
      <c r="H3" s="5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90</v>
      </c>
      <c r="D5" s="8"/>
      <c r="E5" s="25"/>
      <c r="F5" s="25"/>
      <c r="G5" s="25"/>
    </row>
    <row r="6" spans="2:7" s="9" customFormat="1" ht="15.75">
      <c r="B6" s="6"/>
      <c r="C6" s="37" t="s">
        <v>89</v>
      </c>
      <c r="D6" s="8"/>
      <c r="E6" s="25"/>
      <c r="F6" s="25"/>
      <c r="G6" s="25"/>
    </row>
    <row r="7" spans="2:7" s="9" customFormat="1" ht="15.75">
      <c r="B7" s="6"/>
      <c r="C7" s="7"/>
      <c r="D7" s="8"/>
      <c r="E7" s="25"/>
      <c r="F7" s="25"/>
      <c r="G7" s="25"/>
    </row>
    <row r="8" spans="2:7" s="9" customFormat="1" ht="15.75">
      <c r="B8" s="37" t="s">
        <v>103</v>
      </c>
      <c r="C8" s="37" t="s">
        <v>104</v>
      </c>
      <c r="D8" s="8"/>
      <c r="E8" s="25"/>
      <c r="F8" s="25"/>
      <c r="G8" s="25"/>
    </row>
    <row r="9" spans="2:7" s="9" customFormat="1" ht="15.75">
      <c r="B9" s="48"/>
      <c r="C9" s="48"/>
      <c r="D9" s="48"/>
      <c r="E9" s="48"/>
      <c r="F9" s="48"/>
      <c r="G9" s="48"/>
    </row>
    <row r="10" spans="2:7" s="27" customFormat="1" ht="30">
      <c r="B10" s="23" t="s">
        <v>0</v>
      </c>
      <c r="C10" s="23" t="s">
        <v>5</v>
      </c>
      <c r="D10" s="23" t="s">
        <v>1</v>
      </c>
      <c r="E10" s="23" t="s">
        <v>2</v>
      </c>
      <c r="F10" s="23" t="s">
        <v>3</v>
      </c>
      <c r="G10" s="23" t="s">
        <v>4</v>
      </c>
    </row>
    <row r="11" spans="2:7" s="27" customFormat="1" ht="15">
      <c r="B11" s="23">
        <v>1</v>
      </c>
      <c r="C11" s="23" t="s">
        <v>234</v>
      </c>
      <c r="D11" s="23">
        <v>472</v>
      </c>
      <c r="E11" s="24" t="s">
        <v>545</v>
      </c>
      <c r="F11" s="24" t="s">
        <v>798</v>
      </c>
      <c r="G11" s="24" t="s">
        <v>221</v>
      </c>
    </row>
    <row r="12" spans="2:7" s="27" customFormat="1" ht="15">
      <c r="B12" s="16">
        <v>2</v>
      </c>
      <c r="C12" s="11"/>
      <c r="D12" s="16">
        <v>308</v>
      </c>
      <c r="E12" s="11" t="s">
        <v>420</v>
      </c>
      <c r="F12" s="11" t="s">
        <v>421</v>
      </c>
      <c r="G12" s="11" t="s">
        <v>230</v>
      </c>
    </row>
    <row r="13" spans="2:7" s="27" customFormat="1" ht="15">
      <c r="B13" s="16">
        <v>3</v>
      </c>
      <c r="C13" s="11"/>
      <c r="D13" s="16">
        <v>155</v>
      </c>
      <c r="E13" s="11" t="s">
        <v>799</v>
      </c>
      <c r="F13" s="11" t="s">
        <v>800</v>
      </c>
      <c r="G13" s="11" t="s">
        <v>801</v>
      </c>
    </row>
    <row r="14" spans="2:7" s="28" customFormat="1" ht="15">
      <c r="B14" s="16">
        <v>4</v>
      </c>
      <c r="C14" s="11"/>
      <c r="D14" s="16">
        <v>398</v>
      </c>
      <c r="E14" s="11" t="s">
        <v>802</v>
      </c>
      <c r="F14" s="11" t="s">
        <v>803</v>
      </c>
      <c r="G14" s="11" t="s">
        <v>804</v>
      </c>
    </row>
    <row r="15" spans="2:7" s="28" customFormat="1" ht="15">
      <c r="B15" s="16">
        <v>5</v>
      </c>
      <c r="C15" s="11"/>
      <c r="D15" s="16">
        <v>291</v>
      </c>
      <c r="E15" s="11" t="s">
        <v>531</v>
      </c>
      <c r="F15" s="11" t="s">
        <v>805</v>
      </c>
      <c r="G15" s="11" t="s">
        <v>806</v>
      </c>
    </row>
    <row r="16" spans="2:7" s="28" customFormat="1" ht="15">
      <c r="B16" s="16">
        <v>6</v>
      </c>
      <c r="C16" s="11"/>
      <c r="D16" s="16">
        <v>460</v>
      </c>
      <c r="E16" s="11" t="s">
        <v>807</v>
      </c>
      <c r="F16" s="11" t="s">
        <v>808</v>
      </c>
      <c r="G16" s="11" t="s">
        <v>809</v>
      </c>
    </row>
    <row r="17" spans="2:7" s="29" customFormat="1" ht="15">
      <c r="B17" s="30"/>
      <c r="C17" s="31"/>
      <c r="D17" s="30"/>
      <c r="E17" s="31"/>
      <c r="F17" s="31"/>
      <c r="G17" s="31"/>
    </row>
    <row r="18" spans="2:7" s="29" customFormat="1" ht="15.75">
      <c r="B18" s="39" t="s">
        <v>105</v>
      </c>
      <c r="C18" s="40" t="s">
        <v>106</v>
      </c>
      <c r="D18" s="30"/>
      <c r="E18" s="31"/>
      <c r="F18" s="31"/>
      <c r="G18" s="31"/>
    </row>
    <row r="19" spans="2:7" s="29" customFormat="1" ht="15.75">
      <c r="B19" s="48"/>
      <c r="C19" s="48"/>
      <c r="D19" s="48"/>
      <c r="E19" s="48"/>
      <c r="F19" s="48"/>
      <c r="G19" s="48"/>
    </row>
    <row r="20" spans="2:7" s="27" customFormat="1" ht="30">
      <c r="B20" s="23" t="s">
        <v>0</v>
      </c>
      <c r="C20" s="23" t="s">
        <v>5</v>
      </c>
      <c r="D20" s="23" t="s">
        <v>1</v>
      </c>
      <c r="E20" s="23" t="s">
        <v>2</v>
      </c>
      <c r="F20" s="23" t="s">
        <v>3</v>
      </c>
      <c r="G20" s="23" t="s">
        <v>4</v>
      </c>
    </row>
    <row r="21" spans="2:7" s="27" customFormat="1" ht="15">
      <c r="B21" s="23">
        <v>1</v>
      </c>
      <c r="C21" s="23" t="s">
        <v>235</v>
      </c>
      <c r="D21" s="23">
        <v>247</v>
      </c>
      <c r="E21" s="24" t="s">
        <v>810</v>
      </c>
      <c r="F21" s="24" t="s">
        <v>811</v>
      </c>
      <c r="G21" s="24" t="s">
        <v>812</v>
      </c>
    </row>
    <row r="22" spans="2:7" s="27" customFormat="1" ht="15">
      <c r="B22" s="16">
        <v>2</v>
      </c>
      <c r="C22" s="11"/>
      <c r="D22" s="16">
        <v>279</v>
      </c>
      <c r="E22" s="24" t="s">
        <v>616</v>
      </c>
      <c r="F22" s="11" t="s">
        <v>813</v>
      </c>
      <c r="G22" s="11" t="s">
        <v>814</v>
      </c>
    </row>
    <row r="23" spans="2:7" s="27" customFormat="1" ht="15">
      <c r="B23" s="16">
        <v>3</v>
      </c>
      <c r="C23" s="11"/>
      <c r="D23" s="16">
        <v>135</v>
      </c>
      <c r="E23" s="24" t="s">
        <v>815</v>
      </c>
      <c r="F23" s="11" t="s">
        <v>816</v>
      </c>
      <c r="G23" s="11" t="s">
        <v>817</v>
      </c>
    </row>
    <row r="24" spans="2:7" s="28" customFormat="1" ht="15">
      <c r="B24" s="16">
        <v>4</v>
      </c>
      <c r="C24" s="11"/>
      <c r="D24" s="16">
        <v>252</v>
      </c>
      <c r="E24" s="11" t="s">
        <v>572</v>
      </c>
      <c r="F24" s="11" t="s">
        <v>573</v>
      </c>
      <c r="G24" s="11" t="s">
        <v>574</v>
      </c>
    </row>
    <row r="25" spans="2:7" s="28" customFormat="1" ht="15">
      <c r="B25" s="16">
        <v>5</v>
      </c>
      <c r="C25" s="11"/>
      <c r="D25" s="16">
        <v>389</v>
      </c>
      <c r="E25" s="11" t="s">
        <v>422</v>
      </c>
      <c r="F25" s="11" t="s">
        <v>423</v>
      </c>
      <c r="G25" s="11" t="s">
        <v>818</v>
      </c>
    </row>
    <row r="26" spans="2:7" s="28" customFormat="1" ht="15">
      <c r="B26" s="16">
        <v>6</v>
      </c>
      <c r="C26" s="11"/>
      <c r="D26" s="16">
        <v>253</v>
      </c>
      <c r="E26" s="11" t="s">
        <v>434</v>
      </c>
      <c r="F26" s="11" t="s">
        <v>819</v>
      </c>
      <c r="G26" s="11" t="s">
        <v>436</v>
      </c>
    </row>
  </sheetData>
  <sheetProtection/>
  <mergeCells count="4">
    <mergeCell ref="B2:G2"/>
    <mergeCell ref="B3:G3"/>
    <mergeCell ref="B9:G9"/>
    <mergeCell ref="B19:G19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45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119</v>
      </c>
      <c r="C3" s="50"/>
      <c r="D3" s="50"/>
      <c r="E3" s="50"/>
      <c r="F3" s="50"/>
      <c r="G3" s="50"/>
      <c r="H3" s="5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107</v>
      </c>
      <c r="D5" s="8"/>
      <c r="E5" s="25"/>
      <c r="F5" s="25"/>
      <c r="G5" s="25"/>
    </row>
    <row r="6" spans="2:7" s="9" customFormat="1" ht="15.75">
      <c r="B6" s="6"/>
      <c r="C6" s="7"/>
      <c r="D6" s="8"/>
      <c r="E6" s="25"/>
      <c r="F6" s="25"/>
      <c r="G6" s="25"/>
    </row>
    <row r="7" spans="2:7" s="9" customFormat="1" ht="15.75">
      <c r="B7" s="37" t="s">
        <v>108</v>
      </c>
      <c r="C7" s="37" t="s">
        <v>111</v>
      </c>
      <c r="D7" s="8"/>
      <c r="E7" s="25"/>
      <c r="F7" s="25"/>
      <c r="G7" s="25"/>
    </row>
    <row r="8" spans="2:7" s="9" customFormat="1" ht="15.75">
      <c r="B8" s="48"/>
      <c r="C8" s="48"/>
      <c r="D8" s="48"/>
      <c r="E8" s="48"/>
      <c r="F8" s="48"/>
      <c r="G8" s="48"/>
    </row>
    <row r="9" spans="2:7" s="27" customFormat="1" ht="30">
      <c r="B9" s="23" t="s">
        <v>0</v>
      </c>
      <c r="C9" s="23" t="s">
        <v>5</v>
      </c>
      <c r="D9" s="23" t="s">
        <v>1</v>
      </c>
      <c r="E9" s="23" t="s">
        <v>2</v>
      </c>
      <c r="F9" s="23" t="s">
        <v>3</v>
      </c>
      <c r="G9" s="23" t="s">
        <v>4</v>
      </c>
    </row>
    <row r="10" spans="2:7" s="27" customFormat="1" ht="15">
      <c r="B10" s="23">
        <v>1</v>
      </c>
      <c r="C10" s="23"/>
      <c r="D10" s="23">
        <v>397</v>
      </c>
      <c r="E10" s="24" t="s">
        <v>248</v>
      </c>
      <c r="F10" s="24" t="s">
        <v>249</v>
      </c>
      <c r="G10" s="24" t="s">
        <v>250</v>
      </c>
    </row>
    <row r="11" spans="2:7" s="27" customFormat="1" ht="15">
      <c r="B11" s="16">
        <v>2</v>
      </c>
      <c r="C11" s="11"/>
      <c r="D11" s="16">
        <v>352</v>
      </c>
      <c r="E11" s="11" t="s">
        <v>251</v>
      </c>
      <c r="F11" s="11" t="s">
        <v>252</v>
      </c>
      <c r="G11" s="11" t="s">
        <v>253</v>
      </c>
    </row>
    <row r="12" spans="2:7" s="27" customFormat="1" ht="15">
      <c r="B12" s="16">
        <v>3</v>
      </c>
      <c r="C12" s="11"/>
      <c r="D12" s="16">
        <v>219</v>
      </c>
      <c r="E12" s="11" t="s">
        <v>238</v>
      </c>
      <c r="F12" s="11" t="s">
        <v>239</v>
      </c>
      <c r="G12" s="11" t="s">
        <v>243</v>
      </c>
    </row>
    <row r="13" spans="2:7" s="28" customFormat="1" ht="15">
      <c r="B13" s="16">
        <v>4</v>
      </c>
      <c r="C13" s="11"/>
      <c r="D13" s="16">
        <v>217</v>
      </c>
      <c r="E13" s="11" t="s">
        <v>254</v>
      </c>
      <c r="F13" s="11" t="s">
        <v>255</v>
      </c>
      <c r="G13" s="11" t="s">
        <v>256</v>
      </c>
    </row>
    <row r="14" spans="2:7" s="28" customFormat="1" ht="15">
      <c r="B14" s="16"/>
      <c r="C14" s="11"/>
      <c r="D14" s="16"/>
      <c r="E14" s="11"/>
      <c r="F14" s="11"/>
      <c r="G14" s="11"/>
    </row>
    <row r="15" spans="2:7" s="28" customFormat="1" ht="15">
      <c r="B15" s="16"/>
      <c r="C15" s="11"/>
      <c r="D15" s="16"/>
      <c r="E15" s="11"/>
      <c r="F15" s="11"/>
      <c r="G15" s="11"/>
    </row>
    <row r="16" spans="2:7" s="29" customFormat="1" ht="15">
      <c r="B16" s="30"/>
      <c r="C16" s="31"/>
      <c r="D16" s="30"/>
      <c r="E16" s="31"/>
      <c r="F16" s="31"/>
      <c r="G16" s="31"/>
    </row>
    <row r="17" spans="2:7" s="29" customFormat="1" ht="15.75">
      <c r="B17" s="39" t="s">
        <v>109</v>
      </c>
      <c r="C17" s="40" t="s">
        <v>110</v>
      </c>
      <c r="D17" s="30"/>
      <c r="E17" s="31"/>
      <c r="F17" s="31"/>
      <c r="G17" s="31"/>
    </row>
    <row r="18" spans="2:7" s="29" customFormat="1" ht="15.75">
      <c r="B18" s="48"/>
      <c r="C18" s="48"/>
      <c r="D18" s="48"/>
      <c r="E18" s="48"/>
      <c r="F18" s="48"/>
      <c r="G18" s="48"/>
    </row>
    <row r="19" spans="2:7" s="27" customFormat="1" ht="30">
      <c r="B19" s="23" t="s">
        <v>0</v>
      </c>
      <c r="C19" s="23" t="s">
        <v>5</v>
      </c>
      <c r="D19" s="23" t="s">
        <v>1</v>
      </c>
      <c r="E19" s="23" t="s">
        <v>2</v>
      </c>
      <c r="F19" s="23" t="s">
        <v>3</v>
      </c>
      <c r="G19" s="23" t="s">
        <v>4</v>
      </c>
    </row>
    <row r="20" spans="2:7" s="27" customFormat="1" ht="15">
      <c r="B20" s="23">
        <v>1</v>
      </c>
      <c r="C20" s="23"/>
      <c r="D20" s="23">
        <v>351</v>
      </c>
      <c r="E20" s="24" t="s">
        <v>257</v>
      </c>
      <c r="F20" s="24" t="s">
        <v>258</v>
      </c>
      <c r="G20" s="24" t="s">
        <v>259</v>
      </c>
    </row>
    <row r="21" spans="2:7" s="27" customFormat="1" ht="15">
      <c r="B21" s="23">
        <v>2</v>
      </c>
      <c r="C21" s="23"/>
      <c r="D21" s="23">
        <v>316</v>
      </c>
      <c r="E21" s="24" t="s">
        <v>260</v>
      </c>
      <c r="F21" s="24" t="s">
        <v>261</v>
      </c>
      <c r="G21" s="24" t="s">
        <v>262</v>
      </c>
    </row>
    <row r="22" spans="2:7" s="27" customFormat="1" ht="15">
      <c r="B22" s="16">
        <v>3</v>
      </c>
      <c r="C22" s="11"/>
      <c r="D22" s="16">
        <v>418</v>
      </c>
      <c r="E22" s="24" t="s">
        <v>263</v>
      </c>
      <c r="F22" s="11" t="s">
        <v>264</v>
      </c>
      <c r="G22" s="11" t="s">
        <v>265</v>
      </c>
    </row>
    <row r="23" spans="2:7" s="28" customFormat="1" ht="15">
      <c r="B23" s="16">
        <v>4</v>
      </c>
      <c r="C23" s="11"/>
      <c r="D23" s="16">
        <v>413</v>
      </c>
      <c r="E23" s="11" t="s">
        <v>266</v>
      </c>
      <c r="F23" s="11" t="s">
        <v>267</v>
      </c>
      <c r="G23" s="11" t="s">
        <v>268</v>
      </c>
    </row>
    <row r="24" spans="2:7" s="28" customFormat="1" ht="15">
      <c r="B24" s="16"/>
      <c r="C24" s="11"/>
      <c r="D24" s="16"/>
      <c r="E24" s="11"/>
      <c r="F24" s="11"/>
      <c r="G24" s="11"/>
    </row>
    <row r="25" spans="2:7" s="28" customFormat="1" ht="15">
      <c r="B25" s="16"/>
      <c r="C25" s="11"/>
      <c r="D25" s="16"/>
      <c r="E25" s="11"/>
      <c r="F25" s="11"/>
      <c r="G25" s="11"/>
    </row>
    <row r="26" spans="2:7" s="29" customFormat="1" ht="15">
      <c r="B26" s="30"/>
      <c r="C26" s="31"/>
      <c r="D26" s="30"/>
      <c r="E26" s="31"/>
      <c r="F26" s="31"/>
      <c r="G26" s="31"/>
    </row>
    <row r="27" spans="2:7" s="29" customFormat="1" ht="15.75">
      <c r="B27" s="39" t="s">
        <v>112</v>
      </c>
      <c r="C27" s="39" t="s">
        <v>53</v>
      </c>
      <c r="D27" s="30"/>
      <c r="E27" s="31"/>
      <c r="F27" s="31"/>
      <c r="G27" s="31"/>
    </row>
    <row r="28" spans="2:7" s="29" customFormat="1" ht="15.75">
      <c r="B28" s="48"/>
      <c r="C28" s="48"/>
      <c r="D28" s="48"/>
      <c r="E28" s="48"/>
      <c r="F28" s="48"/>
      <c r="G28" s="48"/>
    </row>
    <row r="29" spans="2:7" s="27" customFormat="1" ht="30">
      <c r="B29" s="23" t="s">
        <v>0</v>
      </c>
      <c r="C29" s="23" t="s">
        <v>5</v>
      </c>
      <c r="D29" s="23" t="s">
        <v>1</v>
      </c>
      <c r="E29" s="23" t="s">
        <v>2</v>
      </c>
      <c r="F29" s="23" t="s">
        <v>3</v>
      </c>
      <c r="G29" s="23" t="s">
        <v>4</v>
      </c>
    </row>
    <row r="30" spans="2:7" s="27" customFormat="1" ht="15.75">
      <c r="B30" s="23"/>
      <c r="C30" s="23"/>
      <c r="D30" s="23"/>
      <c r="E30" s="24"/>
      <c r="F30" s="47" t="s">
        <v>269</v>
      </c>
      <c r="G30" s="24"/>
    </row>
    <row r="31" spans="2:7" s="27" customFormat="1" ht="15">
      <c r="B31" s="16"/>
      <c r="C31" s="11"/>
      <c r="D31" s="16"/>
      <c r="E31" s="11"/>
      <c r="F31" s="11"/>
      <c r="G31" s="11"/>
    </row>
    <row r="32" spans="2:7" s="28" customFormat="1" ht="15">
      <c r="B32" s="16"/>
      <c r="C32" s="11"/>
      <c r="D32" s="16"/>
      <c r="E32" s="11"/>
      <c r="F32" s="11"/>
      <c r="G32" s="11"/>
    </row>
    <row r="33" spans="2:7" s="28" customFormat="1" ht="15">
      <c r="B33" s="16"/>
      <c r="C33" s="11"/>
      <c r="D33" s="16"/>
      <c r="E33" s="11"/>
      <c r="F33" s="11"/>
      <c r="G33" s="11"/>
    </row>
    <row r="34" spans="2:7" s="28" customFormat="1" ht="15">
      <c r="B34" s="16"/>
      <c r="C34" s="11"/>
      <c r="D34" s="16"/>
      <c r="E34" s="11"/>
      <c r="F34" s="11"/>
      <c r="G34" s="11"/>
    </row>
    <row r="35" spans="2:7" s="28" customFormat="1" ht="15">
      <c r="B35" s="16"/>
      <c r="C35" s="11"/>
      <c r="D35" s="16"/>
      <c r="E35" s="11"/>
      <c r="F35" s="11"/>
      <c r="G35" s="11"/>
    </row>
    <row r="37" spans="2:7" s="29" customFormat="1" ht="15.75">
      <c r="B37" s="39" t="s">
        <v>113</v>
      </c>
      <c r="C37" s="39" t="s">
        <v>55</v>
      </c>
      <c r="D37" s="30"/>
      <c r="E37" s="31"/>
      <c r="F37" s="31"/>
      <c r="G37" s="31"/>
    </row>
    <row r="38" spans="2:7" s="29" customFormat="1" ht="15.75">
      <c r="B38" s="48"/>
      <c r="C38" s="48"/>
      <c r="D38" s="48"/>
      <c r="E38" s="48"/>
      <c r="F38" s="48"/>
      <c r="G38" s="48"/>
    </row>
    <row r="39" spans="2:7" s="27" customFormat="1" ht="30">
      <c r="B39" s="23" t="s">
        <v>0</v>
      </c>
      <c r="C39" s="23" t="s">
        <v>5</v>
      </c>
      <c r="D39" s="23" t="s">
        <v>1</v>
      </c>
      <c r="E39" s="23" t="s">
        <v>2</v>
      </c>
      <c r="F39" s="23" t="s">
        <v>3</v>
      </c>
      <c r="G39" s="23" t="s">
        <v>4</v>
      </c>
    </row>
    <row r="40" spans="2:7" s="27" customFormat="1" ht="15">
      <c r="B40" s="23">
        <v>1</v>
      </c>
      <c r="C40" s="23" t="s">
        <v>234</v>
      </c>
      <c r="D40" s="23">
        <v>216</v>
      </c>
      <c r="E40" s="24" t="s">
        <v>270</v>
      </c>
      <c r="F40" s="24" t="s">
        <v>271</v>
      </c>
      <c r="G40" s="24" t="s">
        <v>218</v>
      </c>
    </row>
    <row r="41" spans="2:7" s="27" customFormat="1" ht="15">
      <c r="B41" s="16">
        <v>2</v>
      </c>
      <c r="C41" s="16" t="s">
        <v>235</v>
      </c>
      <c r="D41" s="16">
        <v>237</v>
      </c>
      <c r="E41" s="11" t="s">
        <v>272</v>
      </c>
      <c r="F41" s="11" t="s">
        <v>273</v>
      </c>
      <c r="G41" s="11" t="s">
        <v>274</v>
      </c>
    </row>
    <row r="42" spans="2:7" s="28" customFormat="1" ht="15">
      <c r="B42" s="16">
        <v>3</v>
      </c>
      <c r="C42" s="11"/>
      <c r="D42" s="16">
        <v>408</v>
      </c>
      <c r="E42" s="11" t="s">
        <v>275</v>
      </c>
      <c r="F42" s="11" t="s">
        <v>276</v>
      </c>
      <c r="G42" s="11" t="s">
        <v>277</v>
      </c>
    </row>
    <row r="43" spans="2:7" s="28" customFormat="1" ht="15">
      <c r="B43" s="16">
        <v>4</v>
      </c>
      <c r="C43" s="11"/>
      <c r="D43" s="16">
        <v>394</v>
      </c>
      <c r="E43" s="11" t="s">
        <v>278</v>
      </c>
      <c r="F43" s="11" t="s">
        <v>279</v>
      </c>
      <c r="G43" s="11" t="s">
        <v>280</v>
      </c>
    </row>
    <row r="44" spans="2:7" s="28" customFormat="1" ht="15">
      <c r="B44" s="16"/>
      <c r="C44" s="11"/>
      <c r="D44" s="16"/>
      <c r="E44" s="11"/>
      <c r="F44" s="11"/>
      <c r="G44" s="11"/>
    </row>
    <row r="45" spans="2:7" s="28" customFormat="1" ht="15">
      <c r="B45" s="16"/>
      <c r="C45" s="11"/>
      <c r="D45" s="16"/>
      <c r="E45" s="11"/>
      <c r="F45" s="11"/>
      <c r="G45" s="11"/>
    </row>
  </sheetData>
  <sheetProtection/>
  <mergeCells count="6">
    <mergeCell ref="B38:G38"/>
    <mergeCell ref="B28:G28"/>
    <mergeCell ref="B2:G2"/>
    <mergeCell ref="B3:G3"/>
    <mergeCell ref="B8:G8"/>
    <mergeCell ref="B18:G18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15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115</v>
      </c>
      <c r="C3" s="50"/>
      <c r="D3" s="50"/>
      <c r="E3" s="50"/>
      <c r="F3" s="50"/>
      <c r="G3" s="50"/>
      <c r="H3" s="5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107</v>
      </c>
      <c r="D5" s="8"/>
      <c r="E5" s="25"/>
      <c r="F5" s="25"/>
      <c r="G5" s="25"/>
    </row>
    <row r="6" spans="2:7" s="9" customFormat="1" ht="15.75">
      <c r="B6" s="6"/>
      <c r="C6" s="7"/>
      <c r="D6" s="8"/>
      <c r="E6" s="25"/>
      <c r="F6" s="25"/>
      <c r="G6" s="25"/>
    </row>
    <row r="7" spans="2:7" s="9" customFormat="1" ht="15.75">
      <c r="B7" s="37" t="s">
        <v>114</v>
      </c>
      <c r="C7" s="37" t="s">
        <v>116</v>
      </c>
      <c r="D7" s="8"/>
      <c r="E7" s="25"/>
      <c r="F7" s="25"/>
      <c r="G7" s="25"/>
    </row>
    <row r="8" spans="2:7" s="9" customFormat="1" ht="15.75">
      <c r="B8" s="48"/>
      <c r="C8" s="48"/>
      <c r="D8" s="48"/>
      <c r="E8" s="48"/>
      <c r="F8" s="48"/>
      <c r="G8" s="48"/>
    </row>
    <row r="9" spans="2:7" s="27" customFormat="1" ht="30">
      <c r="B9" s="23" t="s">
        <v>0</v>
      </c>
      <c r="C9" s="23" t="s">
        <v>5</v>
      </c>
      <c r="D9" s="23" t="s">
        <v>1</v>
      </c>
      <c r="E9" s="23" t="s">
        <v>2</v>
      </c>
      <c r="F9" s="23" t="s">
        <v>3</v>
      </c>
      <c r="G9" s="23" t="s">
        <v>4</v>
      </c>
    </row>
    <row r="10" spans="2:7" s="27" customFormat="1" ht="15">
      <c r="B10" s="23">
        <v>1</v>
      </c>
      <c r="C10" s="23"/>
      <c r="D10" s="23">
        <v>395</v>
      </c>
      <c r="E10" s="24" t="s">
        <v>281</v>
      </c>
      <c r="F10" s="24" t="s">
        <v>282</v>
      </c>
      <c r="G10" s="24" t="s">
        <v>283</v>
      </c>
    </row>
    <row r="11" spans="2:7" s="27" customFormat="1" ht="15">
      <c r="B11" s="16">
        <v>2</v>
      </c>
      <c r="C11" s="11"/>
      <c r="D11" s="16">
        <v>399</v>
      </c>
      <c r="E11" s="11" t="s">
        <v>284</v>
      </c>
      <c r="F11" s="11" t="s">
        <v>285</v>
      </c>
      <c r="G11" s="11" t="s">
        <v>286</v>
      </c>
    </row>
    <row r="12" spans="2:7" s="27" customFormat="1" ht="15">
      <c r="B12" s="16">
        <v>3</v>
      </c>
      <c r="C12" s="11"/>
      <c r="D12" s="16">
        <v>400</v>
      </c>
      <c r="E12" s="11" t="s">
        <v>287</v>
      </c>
      <c r="F12" s="11" t="s">
        <v>288</v>
      </c>
      <c r="G12" s="11" t="s">
        <v>289</v>
      </c>
    </row>
    <row r="13" spans="2:7" s="28" customFormat="1" ht="15">
      <c r="B13" s="16">
        <v>4</v>
      </c>
      <c r="C13" s="11"/>
      <c r="D13" s="16">
        <v>375</v>
      </c>
      <c r="E13" s="11" t="s">
        <v>186</v>
      </c>
      <c r="F13" s="11" t="s">
        <v>290</v>
      </c>
      <c r="G13" s="11" t="s">
        <v>186</v>
      </c>
    </row>
    <row r="14" spans="2:7" s="28" customFormat="1" ht="15">
      <c r="B14" s="16">
        <v>5</v>
      </c>
      <c r="C14" s="11"/>
      <c r="D14" s="16">
        <v>339</v>
      </c>
      <c r="E14" s="11" t="s">
        <v>291</v>
      </c>
      <c r="F14" s="11" t="s">
        <v>292</v>
      </c>
      <c r="G14" s="11" t="s">
        <v>293</v>
      </c>
    </row>
    <row r="15" spans="2:7" s="28" customFormat="1" ht="15">
      <c r="B15" s="16"/>
      <c r="C15" s="11"/>
      <c r="D15" s="16"/>
      <c r="E15" s="11"/>
      <c r="F15" s="11"/>
      <c r="G15" s="11"/>
    </row>
  </sheetData>
  <sheetProtection/>
  <mergeCells count="3">
    <mergeCell ref="B2:G2"/>
    <mergeCell ref="B3:G3"/>
    <mergeCell ref="B8:G8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35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9.57421875" style="22" bestFit="1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118</v>
      </c>
      <c r="C3" s="50"/>
      <c r="D3" s="50"/>
      <c r="E3" s="50"/>
      <c r="F3" s="50"/>
      <c r="G3" s="50"/>
      <c r="H3" s="5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107</v>
      </c>
      <c r="D5" s="8"/>
      <c r="E5" s="25"/>
      <c r="F5" s="25"/>
      <c r="G5" s="25"/>
    </row>
    <row r="6" spans="2:7" s="9" customFormat="1" ht="15.75">
      <c r="B6" s="6"/>
      <c r="C6" s="7"/>
      <c r="D6" s="8"/>
      <c r="E6" s="25"/>
      <c r="F6" s="25"/>
      <c r="G6" s="25"/>
    </row>
    <row r="7" spans="2:7" s="9" customFormat="1" ht="15.75">
      <c r="B7" s="37" t="s">
        <v>117</v>
      </c>
      <c r="C7" s="37" t="s">
        <v>53</v>
      </c>
      <c r="D7" s="8"/>
      <c r="E7" s="25"/>
      <c r="F7" s="25"/>
      <c r="G7" s="25"/>
    </row>
    <row r="8" spans="2:7" s="9" customFormat="1" ht="15.75">
      <c r="B8" s="48"/>
      <c r="C8" s="48"/>
      <c r="D8" s="48"/>
      <c r="E8" s="48"/>
      <c r="F8" s="48"/>
      <c r="G8" s="48"/>
    </row>
    <row r="9" spans="2:7" s="27" customFormat="1" ht="30">
      <c r="B9" s="23" t="s">
        <v>0</v>
      </c>
      <c r="C9" s="23" t="s">
        <v>5</v>
      </c>
      <c r="D9" s="23" t="s">
        <v>1</v>
      </c>
      <c r="E9" s="23" t="s">
        <v>2</v>
      </c>
      <c r="F9" s="23" t="s">
        <v>3</v>
      </c>
      <c r="G9" s="23" t="s">
        <v>4</v>
      </c>
    </row>
    <row r="10" spans="2:7" s="27" customFormat="1" ht="15">
      <c r="B10" s="23">
        <v>1</v>
      </c>
      <c r="C10" s="23"/>
      <c r="D10" s="23">
        <v>308</v>
      </c>
      <c r="E10" s="24" t="s">
        <v>420</v>
      </c>
      <c r="F10" s="24" t="s">
        <v>421</v>
      </c>
      <c r="G10" s="24" t="s">
        <v>230</v>
      </c>
    </row>
    <row r="11" spans="2:7" s="27" customFormat="1" ht="15">
      <c r="B11" s="16">
        <v>2</v>
      </c>
      <c r="C11" s="11"/>
      <c r="D11" s="16">
        <v>421</v>
      </c>
      <c r="E11" s="11" t="s">
        <v>422</v>
      </c>
      <c r="F11" s="11" t="s">
        <v>423</v>
      </c>
      <c r="G11" s="11" t="s">
        <v>424</v>
      </c>
    </row>
    <row r="12" spans="2:7" s="27" customFormat="1" ht="15">
      <c r="B12" s="16">
        <v>3</v>
      </c>
      <c r="C12" s="11"/>
      <c r="D12" s="16">
        <v>218</v>
      </c>
      <c r="E12" s="11" t="s">
        <v>254</v>
      </c>
      <c r="F12" s="11" t="s">
        <v>425</v>
      </c>
      <c r="G12" s="11" t="s">
        <v>426</v>
      </c>
    </row>
    <row r="13" spans="2:7" s="28" customFormat="1" ht="15">
      <c r="B13" s="16">
        <v>4</v>
      </c>
      <c r="C13" s="11"/>
      <c r="D13" s="16">
        <v>340</v>
      </c>
      <c r="E13" s="11" t="s">
        <v>291</v>
      </c>
      <c r="F13" s="11" t="s">
        <v>427</v>
      </c>
      <c r="G13" s="11" t="s">
        <v>428</v>
      </c>
    </row>
    <row r="14" spans="2:7" s="28" customFormat="1" ht="15">
      <c r="B14" s="16"/>
      <c r="C14" s="11"/>
      <c r="D14" s="16"/>
      <c r="E14" s="11"/>
      <c r="F14" s="11"/>
      <c r="G14" s="11"/>
    </row>
    <row r="15" spans="2:7" s="28" customFormat="1" ht="15">
      <c r="B15" s="16"/>
      <c r="C15" s="11"/>
      <c r="D15" s="16"/>
      <c r="E15" s="11"/>
      <c r="F15" s="11"/>
      <c r="G15" s="11"/>
    </row>
    <row r="16" spans="2:7" s="29" customFormat="1" ht="15">
      <c r="B16" s="30"/>
      <c r="C16" s="31"/>
      <c r="D16" s="30"/>
      <c r="E16" s="31"/>
      <c r="F16" s="31"/>
      <c r="G16" s="31"/>
    </row>
    <row r="17" spans="2:7" s="29" customFormat="1" ht="15.75">
      <c r="B17" s="39" t="s">
        <v>120</v>
      </c>
      <c r="C17" s="40" t="s">
        <v>106</v>
      </c>
      <c r="D17" s="30"/>
      <c r="E17" s="31"/>
      <c r="F17" s="31"/>
      <c r="G17" s="31"/>
    </row>
    <row r="18" spans="2:7" s="29" customFormat="1" ht="15.75">
      <c r="B18" s="48"/>
      <c r="C18" s="48"/>
      <c r="D18" s="48"/>
      <c r="E18" s="48"/>
      <c r="F18" s="48"/>
      <c r="G18" s="48"/>
    </row>
    <row r="19" spans="2:7" s="27" customFormat="1" ht="30">
      <c r="B19" s="23" t="s">
        <v>0</v>
      </c>
      <c r="C19" s="23" t="s">
        <v>5</v>
      </c>
      <c r="D19" s="23" t="s">
        <v>1</v>
      </c>
      <c r="E19" s="23" t="s">
        <v>2</v>
      </c>
      <c r="F19" s="23" t="s">
        <v>3</v>
      </c>
      <c r="G19" s="23" t="s">
        <v>4</v>
      </c>
    </row>
    <row r="20" spans="2:7" s="27" customFormat="1" ht="15">
      <c r="B20" s="23">
        <v>1</v>
      </c>
      <c r="C20" s="23"/>
      <c r="D20" s="23">
        <v>428</v>
      </c>
      <c r="E20" s="24" t="s">
        <v>429</v>
      </c>
      <c r="F20" s="24" t="s">
        <v>430</v>
      </c>
      <c r="G20" s="24" t="s">
        <v>431</v>
      </c>
    </row>
    <row r="21" spans="2:7" s="27" customFormat="1" ht="15" customHeight="1">
      <c r="B21" s="23">
        <v>2</v>
      </c>
      <c r="C21" s="23"/>
      <c r="D21" s="23">
        <v>208</v>
      </c>
      <c r="E21" s="24" t="s">
        <v>198</v>
      </c>
      <c r="F21" s="24" t="s">
        <v>432</v>
      </c>
      <c r="G21" s="24" t="s">
        <v>433</v>
      </c>
    </row>
    <row r="22" spans="2:7" s="27" customFormat="1" ht="15">
      <c r="B22" s="16">
        <v>3</v>
      </c>
      <c r="C22" s="11"/>
      <c r="D22" s="16">
        <v>253</v>
      </c>
      <c r="E22" s="24" t="s">
        <v>434</v>
      </c>
      <c r="F22" s="11" t="s">
        <v>435</v>
      </c>
      <c r="G22" s="11" t="s">
        <v>436</v>
      </c>
    </row>
    <row r="23" spans="2:7" s="28" customFormat="1" ht="15">
      <c r="B23" s="16">
        <v>4</v>
      </c>
      <c r="C23" s="11"/>
      <c r="D23" s="16">
        <v>429</v>
      </c>
      <c r="E23" s="11" t="s">
        <v>393</v>
      </c>
      <c r="F23" s="11" t="s">
        <v>437</v>
      </c>
      <c r="G23" s="11" t="s">
        <v>438</v>
      </c>
    </row>
    <row r="24" spans="2:7" s="28" customFormat="1" ht="15">
      <c r="B24" s="16"/>
      <c r="C24" s="11"/>
      <c r="D24" s="16"/>
      <c r="E24" s="11"/>
      <c r="F24" s="11"/>
      <c r="G24" s="11"/>
    </row>
    <row r="25" spans="2:7" s="28" customFormat="1" ht="15">
      <c r="B25" s="16"/>
      <c r="C25" s="11"/>
      <c r="D25" s="16"/>
      <c r="E25" s="11"/>
      <c r="F25" s="11"/>
      <c r="G25" s="11"/>
    </row>
    <row r="26" spans="2:7" s="29" customFormat="1" ht="15">
      <c r="B26" s="30"/>
      <c r="C26" s="31"/>
      <c r="D26" s="30"/>
      <c r="E26" s="31"/>
      <c r="F26" s="31"/>
      <c r="G26" s="31"/>
    </row>
    <row r="27" spans="2:7" s="29" customFormat="1" ht="15.75">
      <c r="B27" s="39" t="s">
        <v>121</v>
      </c>
      <c r="C27" s="39" t="s">
        <v>122</v>
      </c>
      <c r="D27" s="30"/>
      <c r="E27" s="31"/>
      <c r="F27" s="31"/>
      <c r="G27" s="31"/>
    </row>
    <row r="28" spans="2:7" s="29" customFormat="1" ht="15.75">
      <c r="B28" s="48"/>
      <c r="C28" s="48"/>
      <c r="D28" s="48"/>
      <c r="E28" s="48"/>
      <c r="F28" s="48"/>
      <c r="G28" s="48"/>
    </row>
    <row r="29" spans="2:7" s="27" customFormat="1" ht="30">
      <c r="B29" s="23" t="s">
        <v>0</v>
      </c>
      <c r="C29" s="23" t="s">
        <v>5</v>
      </c>
      <c r="D29" s="23" t="s">
        <v>1</v>
      </c>
      <c r="E29" s="23" t="s">
        <v>2</v>
      </c>
      <c r="F29" s="23" t="s">
        <v>3</v>
      </c>
      <c r="G29" s="23" t="s">
        <v>4</v>
      </c>
    </row>
    <row r="30" spans="2:7" s="27" customFormat="1" ht="15">
      <c r="B30" s="23">
        <v>1</v>
      </c>
      <c r="C30" s="23"/>
      <c r="D30" s="23">
        <v>368</v>
      </c>
      <c r="E30" s="24" t="s">
        <v>439</v>
      </c>
      <c r="F30" s="24" t="s">
        <v>355</v>
      </c>
      <c r="G30" s="24" t="s">
        <v>354</v>
      </c>
    </row>
    <row r="31" spans="2:7" s="27" customFormat="1" ht="15">
      <c r="B31" s="16">
        <v>2</v>
      </c>
      <c r="C31" s="11"/>
      <c r="D31" s="16">
        <v>330</v>
      </c>
      <c r="E31" s="11" t="s">
        <v>440</v>
      </c>
      <c r="F31" s="11" t="s">
        <v>441</v>
      </c>
      <c r="G31" s="11" t="s">
        <v>442</v>
      </c>
    </row>
    <row r="32" spans="2:7" s="28" customFormat="1" ht="15">
      <c r="B32" s="16"/>
      <c r="C32" s="11"/>
      <c r="D32" s="16"/>
      <c r="E32" s="11"/>
      <c r="F32" s="11"/>
      <c r="G32" s="11"/>
    </row>
    <row r="33" spans="2:7" s="28" customFormat="1" ht="15">
      <c r="B33" s="16"/>
      <c r="C33" s="11"/>
      <c r="D33" s="16"/>
      <c r="E33" s="11"/>
      <c r="F33" s="11"/>
      <c r="G33" s="11"/>
    </row>
    <row r="34" spans="2:7" s="28" customFormat="1" ht="15">
      <c r="B34" s="16"/>
      <c r="C34" s="11"/>
      <c r="D34" s="16"/>
      <c r="E34" s="11"/>
      <c r="F34" s="11"/>
      <c r="G34" s="11"/>
    </row>
    <row r="35" spans="2:7" s="28" customFormat="1" ht="15">
      <c r="B35" s="16"/>
      <c r="C35" s="11"/>
      <c r="D35" s="16"/>
      <c r="E35" s="11"/>
      <c r="F35" s="11"/>
      <c r="G35" s="11"/>
    </row>
  </sheetData>
  <sheetProtection/>
  <mergeCells count="5">
    <mergeCell ref="B28:G28"/>
    <mergeCell ref="B2:G2"/>
    <mergeCell ref="B3:G3"/>
    <mergeCell ref="B8:G8"/>
    <mergeCell ref="B18:G18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46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8" width="13.7109375" style="45" customWidth="1"/>
    <col min="9" max="16384" width="9.140625" style="3" customWidth="1"/>
  </cols>
  <sheetData>
    <row r="1" spans="2:8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  <c r="H1" s="41"/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2"/>
    </row>
    <row r="3" spans="2:8" ht="18">
      <c r="B3" s="50" t="s">
        <v>134</v>
      </c>
      <c r="C3" s="50"/>
      <c r="D3" s="50"/>
      <c r="E3" s="50"/>
      <c r="F3" s="50"/>
      <c r="G3" s="50"/>
      <c r="H3" s="8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123</v>
      </c>
      <c r="D5" s="8"/>
      <c r="E5" s="25"/>
      <c r="F5" s="25"/>
      <c r="G5" s="25"/>
    </row>
    <row r="6" spans="2:7" s="9" customFormat="1" ht="15.75">
      <c r="B6" s="6"/>
      <c r="C6" s="37" t="s">
        <v>124</v>
      </c>
      <c r="D6" s="8"/>
      <c r="E6" s="25"/>
      <c r="F6" s="25"/>
      <c r="G6" s="25"/>
    </row>
    <row r="7" spans="2:7" s="9" customFormat="1" ht="15.75">
      <c r="B7" s="6"/>
      <c r="C7" s="7"/>
      <c r="D7" s="8"/>
      <c r="E7" s="25"/>
      <c r="F7" s="25"/>
      <c r="G7" s="25"/>
    </row>
    <row r="8" spans="2:7" s="9" customFormat="1" ht="15.75">
      <c r="B8" s="37" t="s">
        <v>125</v>
      </c>
      <c r="C8" s="37" t="s">
        <v>126</v>
      </c>
      <c r="D8" s="8"/>
      <c r="E8" s="25"/>
      <c r="F8" s="25"/>
      <c r="G8" s="25"/>
    </row>
    <row r="9" spans="2:7" s="9" customFormat="1" ht="15.75">
      <c r="B9" s="48"/>
      <c r="C9" s="48"/>
      <c r="D9" s="48"/>
      <c r="E9" s="48"/>
      <c r="F9" s="48"/>
      <c r="G9" s="48"/>
    </row>
    <row r="10" spans="2:8" s="27" customFormat="1" ht="30">
      <c r="B10" s="23" t="s">
        <v>0</v>
      </c>
      <c r="C10" s="23" t="s">
        <v>5</v>
      </c>
      <c r="D10" s="23" t="s">
        <v>1</v>
      </c>
      <c r="E10" s="23" t="s">
        <v>2</v>
      </c>
      <c r="F10" s="23" t="s">
        <v>3</v>
      </c>
      <c r="G10" s="23" t="s">
        <v>4</v>
      </c>
      <c r="H10" s="23" t="s">
        <v>127</v>
      </c>
    </row>
    <row r="11" spans="2:8" s="27" customFormat="1" ht="15">
      <c r="B11" s="23">
        <v>1</v>
      </c>
      <c r="C11" s="23"/>
      <c r="D11" s="23">
        <v>249</v>
      </c>
      <c r="E11" s="24" t="s">
        <v>456</v>
      </c>
      <c r="F11" s="24" t="s">
        <v>457</v>
      </c>
      <c r="G11" s="24" t="s">
        <v>679</v>
      </c>
      <c r="H11" s="43">
        <v>25</v>
      </c>
    </row>
    <row r="12" spans="2:8" s="27" customFormat="1" ht="15">
      <c r="B12" s="16">
        <v>2</v>
      </c>
      <c r="C12" s="11"/>
      <c r="D12" s="16">
        <v>464</v>
      </c>
      <c r="E12" s="11" t="s">
        <v>459</v>
      </c>
      <c r="F12" s="11" t="s">
        <v>460</v>
      </c>
      <c r="G12" s="11" t="s">
        <v>459</v>
      </c>
      <c r="H12" s="44">
        <v>10</v>
      </c>
    </row>
    <row r="13" spans="2:8" s="27" customFormat="1" ht="15">
      <c r="B13" s="16">
        <v>3</v>
      </c>
      <c r="C13" s="11"/>
      <c r="D13" s="16">
        <v>228</v>
      </c>
      <c r="E13" s="11" t="s">
        <v>461</v>
      </c>
      <c r="F13" s="11" t="s">
        <v>462</v>
      </c>
      <c r="G13" s="11" t="s">
        <v>461</v>
      </c>
      <c r="H13" s="44">
        <v>6</v>
      </c>
    </row>
    <row r="14" spans="2:8" s="28" customFormat="1" ht="15">
      <c r="B14" s="16">
        <v>4</v>
      </c>
      <c r="C14" s="11"/>
      <c r="D14" s="16">
        <v>463</v>
      </c>
      <c r="E14" s="11" t="s">
        <v>463</v>
      </c>
      <c r="F14" s="11" t="s">
        <v>464</v>
      </c>
      <c r="G14" s="11" t="s">
        <v>465</v>
      </c>
      <c r="H14" s="16"/>
    </row>
    <row r="15" spans="2:8" s="28" customFormat="1" ht="15">
      <c r="B15" s="16"/>
      <c r="C15" s="11"/>
      <c r="D15" s="16"/>
      <c r="E15" s="11"/>
      <c r="F15" s="11"/>
      <c r="G15" s="11"/>
      <c r="H15" s="16"/>
    </row>
    <row r="16" spans="2:8" s="28" customFormat="1" ht="15">
      <c r="B16" s="16"/>
      <c r="C16" s="11"/>
      <c r="D16" s="16"/>
      <c r="E16" s="11"/>
      <c r="F16" s="11"/>
      <c r="G16" s="11"/>
      <c r="H16" s="16"/>
    </row>
    <row r="17" spans="2:8" s="29" customFormat="1" ht="15">
      <c r="B17" s="30"/>
      <c r="C17" s="31"/>
      <c r="D17" s="30"/>
      <c r="E17" s="31"/>
      <c r="F17" s="31"/>
      <c r="G17" s="31"/>
      <c r="H17" s="30"/>
    </row>
    <row r="18" spans="2:8" s="29" customFormat="1" ht="15.75">
      <c r="B18" s="39" t="s">
        <v>128</v>
      </c>
      <c r="C18" s="39" t="s">
        <v>129</v>
      </c>
      <c r="D18" s="30"/>
      <c r="E18" s="31"/>
      <c r="F18" s="31"/>
      <c r="G18" s="31"/>
      <c r="H18" s="30"/>
    </row>
    <row r="19" spans="2:8" s="29" customFormat="1" ht="15.75">
      <c r="B19" s="48"/>
      <c r="C19" s="48"/>
      <c r="D19" s="48"/>
      <c r="E19" s="48"/>
      <c r="F19" s="48"/>
      <c r="G19" s="48"/>
      <c r="H19" s="30"/>
    </row>
    <row r="20" spans="2:8" s="27" customFormat="1" ht="30">
      <c r="B20" s="23" t="s">
        <v>0</v>
      </c>
      <c r="C20" s="23" t="s">
        <v>5</v>
      </c>
      <c r="D20" s="23" t="s">
        <v>1</v>
      </c>
      <c r="E20" s="23" t="s">
        <v>2</v>
      </c>
      <c r="F20" s="23" t="s">
        <v>3</v>
      </c>
      <c r="G20" s="23" t="s">
        <v>4</v>
      </c>
      <c r="H20" s="23" t="s">
        <v>127</v>
      </c>
    </row>
    <row r="21" spans="2:8" s="27" customFormat="1" ht="15">
      <c r="B21" s="23">
        <v>1</v>
      </c>
      <c r="C21" s="23"/>
      <c r="D21" s="23">
        <v>276</v>
      </c>
      <c r="E21" s="24" t="s">
        <v>466</v>
      </c>
      <c r="F21" s="24" t="s">
        <v>467</v>
      </c>
      <c r="G21" s="24" t="s">
        <v>466</v>
      </c>
      <c r="H21" s="43">
        <v>25</v>
      </c>
    </row>
    <row r="22" spans="2:8" s="27" customFormat="1" ht="15">
      <c r="B22" s="16">
        <v>2</v>
      </c>
      <c r="C22" s="11"/>
      <c r="D22" s="16">
        <v>328</v>
      </c>
      <c r="E22" s="24" t="s">
        <v>308</v>
      </c>
      <c r="F22" s="11" t="s">
        <v>468</v>
      </c>
      <c r="G22" s="11" t="s">
        <v>310</v>
      </c>
      <c r="H22" s="44">
        <v>10</v>
      </c>
    </row>
    <row r="23" spans="2:8" s="27" customFormat="1" ht="15">
      <c r="B23" s="16">
        <v>3</v>
      </c>
      <c r="C23" s="11"/>
      <c r="D23" s="16">
        <v>468</v>
      </c>
      <c r="E23" s="24" t="s">
        <v>469</v>
      </c>
      <c r="F23" s="11" t="s">
        <v>470</v>
      </c>
      <c r="G23" s="11" t="s">
        <v>471</v>
      </c>
      <c r="H23" s="44">
        <v>6</v>
      </c>
    </row>
    <row r="24" spans="2:8" s="28" customFormat="1" ht="15">
      <c r="B24" s="16">
        <v>4</v>
      </c>
      <c r="C24" s="11"/>
      <c r="D24" s="16">
        <v>329</v>
      </c>
      <c r="E24" s="11" t="s">
        <v>308</v>
      </c>
      <c r="F24" s="11" t="s">
        <v>472</v>
      </c>
      <c r="G24" s="11" t="s">
        <v>473</v>
      </c>
      <c r="H24" s="16"/>
    </row>
    <row r="25" spans="2:8" s="28" customFormat="1" ht="15">
      <c r="B25" s="16"/>
      <c r="C25" s="11"/>
      <c r="D25" s="16"/>
      <c r="E25" s="11"/>
      <c r="F25" s="11"/>
      <c r="G25" s="11"/>
      <c r="H25" s="16"/>
    </row>
    <row r="26" spans="2:8" s="28" customFormat="1" ht="15">
      <c r="B26" s="16"/>
      <c r="C26" s="11"/>
      <c r="D26" s="16"/>
      <c r="E26" s="11"/>
      <c r="F26" s="11"/>
      <c r="G26" s="11"/>
      <c r="H26" s="16"/>
    </row>
    <row r="27" spans="2:8" s="29" customFormat="1" ht="15">
      <c r="B27" s="30"/>
      <c r="C27" s="31"/>
      <c r="D27" s="30"/>
      <c r="E27" s="31"/>
      <c r="F27" s="31"/>
      <c r="G27" s="31"/>
      <c r="H27" s="30"/>
    </row>
    <row r="28" spans="2:8" s="29" customFormat="1" ht="15.75">
      <c r="B28" s="39" t="s">
        <v>130</v>
      </c>
      <c r="C28" s="39" t="s">
        <v>131</v>
      </c>
      <c r="D28" s="30"/>
      <c r="E28" s="31"/>
      <c r="F28" s="31"/>
      <c r="G28" s="31"/>
      <c r="H28" s="30"/>
    </row>
    <row r="29" spans="2:8" s="29" customFormat="1" ht="15.75">
      <c r="B29" s="48"/>
      <c r="C29" s="48"/>
      <c r="D29" s="48"/>
      <c r="E29" s="48"/>
      <c r="F29" s="48"/>
      <c r="G29" s="48"/>
      <c r="H29" s="30"/>
    </row>
    <row r="30" spans="2:8" s="27" customFormat="1" ht="30">
      <c r="B30" s="23" t="s">
        <v>0</v>
      </c>
      <c r="C30" s="23" t="s">
        <v>5</v>
      </c>
      <c r="D30" s="23" t="s">
        <v>1</v>
      </c>
      <c r="E30" s="23" t="s">
        <v>2</v>
      </c>
      <c r="F30" s="23" t="s">
        <v>3</v>
      </c>
      <c r="G30" s="23" t="s">
        <v>4</v>
      </c>
      <c r="H30" s="23" t="s">
        <v>127</v>
      </c>
    </row>
    <row r="31" spans="2:8" s="27" customFormat="1" ht="15">
      <c r="B31" s="23">
        <v>1</v>
      </c>
      <c r="C31" s="23" t="s">
        <v>234</v>
      </c>
      <c r="D31" s="23">
        <v>356</v>
      </c>
      <c r="E31" s="24" t="s">
        <v>590</v>
      </c>
      <c r="F31" s="24" t="s">
        <v>591</v>
      </c>
      <c r="G31" s="24" t="s">
        <v>592</v>
      </c>
      <c r="H31" s="43">
        <v>25</v>
      </c>
    </row>
    <row r="32" spans="2:8" s="27" customFormat="1" ht="15">
      <c r="B32" s="16">
        <v>2</v>
      </c>
      <c r="C32" s="16" t="s">
        <v>235</v>
      </c>
      <c r="D32" s="16">
        <v>201</v>
      </c>
      <c r="E32" s="11" t="s">
        <v>593</v>
      </c>
      <c r="F32" s="11" t="s">
        <v>594</v>
      </c>
      <c r="G32" s="11" t="s">
        <v>598</v>
      </c>
      <c r="H32" s="44">
        <v>10</v>
      </c>
    </row>
    <row r="33" spans="2:8" s="28" customFormat="1" ht="15">
      <c r="B33" s="16">
        <v>3</v>
      </c>
      <c r="C33" s="11"/>
      <c r="D33" s="16">
        <v>451</v>
      </c>
      <c r="E33" s="11" t="s">
        <v>595</v>
      </c>
      <c r="F33" s="11" t="s">
        <v>596</v>
      </c>
      <c r="G33" s="11" t="s">
        <v>597</v>
      </c>
      <c r="H33" s="44">
        <v>6</v>
      </c>
    </row>
    <row r="34" spans="2:8" s="28" customFormat="1" ht="15">
      <c r="B34" s="16"/>
      <c r="C34" s="11"/>
      <c r="D34" s="16"/>
      <c r="E34" s="11"/>
      <c r="F34" s="11"/>
      <c r="G34" s="11"/>
      <c r="H34" s="16"/>
    </row>
    <row r="35" spans="2:8" s="28" customFormat="1" ht="15">
      <c r="B35" s="16"/>
      <c r="C35" s="11"/>
      <c r="D35" s="16"/>
      <c r="E35" s="11"/>
      <c r="F35" s="11"/>
      <c r="G35" s="11"/>
      <c r="H35" s="16"/>
    </row>
    <row r="36" spans="2:8" s="28" customFormat="1" ht="15">
      <c r="B36" s="16"/>
      <c r="C36" s="11"/>
      <c r="D36" s="16"/>
      <c r="E36" s="11"/>
      <c r="F36" s="11"/>
      <c r="G36" s="11"/>
      <c r="H36" s="16"/>
    </row>
    <row r="38" spans="2:8" s="29" customFormat="1" ht="15.75">
      <c r="B38" s="39" t="s">
        <v>132</v>
      </c>
      <c r="C38" s="39" t="s">
        <v>133</v>
      </c>
      <c r="D38" s="30"/>
      <c r="E38" s="31"/>
      <c r="F38" s="31"/>
      <c r="G38" s="31"/>
      <c r="H38" s="30"/>
    </row>
    <row r="39" spans="2:8" s="29" customFormat="1" ht="15.75">
      <c r="B39" s="48"/>
      <c r="C39" s="48"/>
      <c r="D39" s="48"/>
      <c r="E39" s="48"/>
      <c r="F39" s="48"/>
      <c r="G39" s="48"/>
      <c r="H39" s="30"/>
    </row>
    <row r="40" spans="2:8" s="27" customFormat="1" ht="30">
      <c r="B40" s="23" t="s">
        <v>0</v>
      </c>
      <c r="C40" s="23" t="s">
        <v>5</v>
      </c>
      <c r="D40" s="23" t="s">
        <v>1</v>
      </c>
      <c r="E40" s="23" t="s">
        <v>2</v>
      </c>
      <c r="F40" s="23" t="s">
        <v>3</v>
      </c>
      <c r="G40" s="23" t="s">
        <v>4</v>
      </c>
      <c r="H40" s="23" t="s">
        <v>127</v>
      </c>
    </row>
    <row r="41" spans="2:8" s="27" customFormat="1" ht="15">
      <c r="B41" s="23">
        <v>1</v>
      </c>
      <c r="C41" s="23"/>
      <c r="D41" s="23">
        <v>370</v>
      </c>
      <c r="E41" s="24" t="s">
        <v>458</v>
      </c>
      <c r="F41" s="24" t="s">
        <v>599</v>
      </c>
      <c r="G41" s="24" t="s">
        <v>458</v>
      </c>
      <c r="H41" s="43">
        <v>25</v>
      </c>
    </row>
    <row r="42" spans="2:8" s="27" customFormat="1" ht="15">
      <c r="B42" s="16">
        <v>2</v>
      </c>
      <c r="C42" s="11"/>
      <c r="D42" s="16">
        <v>459</v>
      </c>
      <c r="E42" s="11" t="s">
        <v>600</v>
      </c>
      <c r="F42" s="11" t="s">
        <v>601</v>
      </c>
      <c r="G42" s="11" t="s">
        <v>600</v>
      </c>
      <c r="H42" s="44">
        <v>10</v>
      </c>
    </row>
    <row r="43" spans="2:8" s="28" customFormat="1" ht="15">
      <c r="B43" s="16"/>
      <c r="C43" s="11"/>
      <c r="D43" s="16"/>
      <c r="E43" s="11"/>
      <c r="F43" s="11"/>
      <c r="G43" s="11"/>
      <c r="H43" s="44">
        <v>6</v>
      </c>
    </row>
    <row r="44" spans="2:8" s="28" customFormat="1" ht="15">
      <c r="B44" s="16"/>
      <c r="C44" s="11"/>
      <c r="D44" s="16"/>
      <c r="E44" s="11"/>
      <c r="F44" s="11"/>
      <c r="G44" s="11"/>
      <c r="H44" s="16"/>
    </row>
    <row r="45" spans="2:8" s="28" customFormat="1" ht="15">
      <c r="B45" s="16"/>
      <c r="C45" s="11"/>
      <c r="D45" s="16"/>
      <c r="E45" s="11"/>
      <c r="F45" s="11"/>
      <c r="G45" s="11"/>
      <c r="H45" s="16"/>
    </row>
    <row r="46" spans="2:8" s="28" customFormat="1" ht="15">
      <c r="B46" s="16"/>
      <c r="C46" s="11"/>
      <c r="D46" s="16"/>
      <c r="E46" s="11"/>
      <c r="F46" s="11"/>
      <c r="G46" s="11"/>
      <c r="H46" s="16"/>
    </row>
  </sheetData>
  <sheetProtection/>
  <mergeCells count="6">
    <mergeCell ref="B39:G39"/>
    <mergeCell ref="B29:G29"/>
    <mergeCell ref="B2:G2"/>
    <mergeCell ref="B3:G3"/>
    <mergeCell ref="B9:G9"/>
    <mergeCell ref="B19:G19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36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135</v>
      </c>
      <c r="C3" s="50"/>
      <c r="D3" s="50"/>
      <c r="E3" s="50"/>
      <c r="F3" s="50"/>
      <c r="G3" s="50"/>
      <c r="H3" s="8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136</v>
      </c>
      <c r="D5" s="8"/>
      <c r="E5" s="25"/>
      <c r="F5" s="25"/>
      <c r="G5" s="25"/>
    </row>
    <row r="6" spans="2:7" s="9" customFormat="1" ht="15.75">
      <c r="B6" s="6"/>
      <c r="C6" s="37" t="s">
        <v>137</v>
      </c>
      <c r="D6" s="8"/>
      <c r="E6" s="25"/>
      <c r="F6" s="25"/>
      <c r="G6" s="25"/>
    </row>
    <row r="7" spans="2:7" s="9" customFormat="1" ht="15.75">
      <c r="B7" s="6"/>
      <c r="C7" s="7"/>
      <c r="D7" s="8"/>
      <c r="E7" s="25"/>
      <c r="F7" s="25"/>
      <c r="G7" s="25"/>
    </row>
    <row r="8" spans="2:7" s="9" customFormat="1" ht="15.75">
      <c r="B8" s="37" t="s">
        <v>138</v>
      </c>
      <c r="C8" s="37" t="s">
        <v>139</v>
      </c>
      <c r="D8" s="8"/>
      <c r="E8" s="25"/>
      <c r="F8" s="25"/>
      <c r="G8" s="25"/>
    </row>
    <row r="9" spans="2:7" s="9" customFormat="1" ht="15.75">
      <c r="B9" s="48"/>
      <c r="C9" s="48"/>
      <c r="D9" s="48"/>
      <c r="E9" s="48"/>
      <c r="F9" s="48"/>
      <c r="G9" s="48"/>
    </row>
    <row r="10" spans="2:8" s="27" customFormat="1" ht="45">
      <c r="B10" s="23" t="s">
        <v>0</v>
      </c>
      <c r="C10" s="23" t="s">
        <v>5</v>
      </c>
      <c r="D10" s="23" t="s">
        <v>1</v>
      </c>
      <c r="E10" s="23" t="s">
        <v>2</v>
      </c>
      <c r="F10" s="23" t="s">
        <v>3</v>
      </c>
      <c r="G10" s="23" t="s">
        <v>4</v>
      </c>
      <c r="H10" s="23" t="s">
        <v>127</v>
      </c>
    </row>
    <row r="11" spans="2:8" s="27" customFormat="1" ht="15">
      <c r="B11" s="23">
        <v>1</v>
      </c>
      <c r="C11" s="23" t="s">
        <v>235</v>
      </c>
      <c r="D11" s="23">
        <v>354</v>
      </c>
      <c r="E11" s="24" t="s">
        <v>631</v>
      </c>
      <c r="F11" s="24" t="s">
        <v>632</v>
      </c>
      <c r="G11" s="24" t="s">
        <v>592</v>
      </c>
      <c r="H11" s="43">
        <v>25</v>
      </c>
    </row>
    <row r="12" spans="2:8" s="27" customFormat="1" ht="15">
      <c r="B12" s="16">
        <v>2</v>
      </c>
      <c r="C12" s="11"/>
      <c r="D12" s="16">
        <v>480</v>
      </c>
      <c r="E12" s="11" t="s">
        <v>633</v>
      </c>
      <c r="F12" s="11" t="s">
        <v>634</v>
      </c>
      <c r="G12" s="11" t="s">
        <v>635</v>
      </c>
      <c r="H12" s="44">
        <v>10</v>
      </c>
    </row>
    <row r="13" spans="2:8" s="27" customFormat="1" ht="15">
      <c r="B13" s="16">
        <v>3</v>
      </c>
      <c r="C13" s="11"/>
      <c r="D13" s="16">
        <v>452</v>
      </c>
      <c r="E13" s="11" t="s">
        <v>597</v>
      </c>
      <c r="F13" s="11" t="s">
        <v>636</v>
      </c>
      <c r="G13" s="11" t="s">
        <v>597</v>
      </c>
      <c r="H13" s="44">
        <v>6</v>
      </c>
    </row>
    <row r="14" spans="2:8" s="28" customFormat="1" ht="15">
      <c r="B14" s="16"/>
      <c r="C14" s="11"/>
      <c r="D14" s="16"/>
      <c r="E14" s="11"/>
      <c r="F14" s="11"/>
      <c r="G14" s="11"/>
      <c r="H14" s="16"/>
    </row>
    <row r="15" spans="2:8" s="28" customFormat="1" ht="15">
      <c r="B15" s="16"/>
      <c r="C15" s="11"/>
      <c r="D15" s="16"/>
      <c r="E15" s="11"/>
      <c r="F15" s="11"/>
      <c r="G15" s="11"/>
      <c r="H15" s="16"/>
    </row>
    <row r="16" spans="2:8" s="28" customFormat="1" ht="15">
      <c r="B16" s="16"/>
      <c r="C16" s="11"/>
      <c r="D16" s="16"/>
      <c r="E16" s="11"/>
      <c r="F16" s="11"/>
      <c r="G16" s="11"/>
      <c r="H16" s="16"/>
    </row>
    <row r="17" spans="2:8" s="29" customFormat="1" ht="15">
      <c r="B17" s="30"/>
      <c r="C17" s="31"/>
      <c r="D17" s="30"/>
      <c r="E17" s="31"/>
      <c r="F17" s="31"/>
      <c r="G17" s="31"/>
      <c r="H17" s="30"/>
    </row>
    <row r="18" spans="2:8" s="29" customFormat="1" ht="15.75">
      <c r="B18" s="39" t="s">
        <v>140</v>
      </c>
      <c r="C18" s="39" t="s">
        <v>141</v>
      </c>
      <c r="D18" s="30"/>
      <c r="E18" s="31"/>
      <c r="F18" s="31"/>
      <c r="G18" s="31"/>
      <c r="H18" s="30"/>
    </row>
    <row r="19" spans="2:8" s="29" customFormat="1" ht="15.75">
      <c r="B19" s="48"/>
      <c r="C19" s="48"/>
      <c r="D19" s="48"/>
      <c r="E19" s="48"/>
      <c r="F19" s="48"/>
      <c r="G19" s="48"/>
      <c r="H19" s="30"/>
    </row>
    <row r="20" spans="2:8" s="27" customFormat="1" ht="45">
      <c r="B20" s="23" t="s">
        <v>0</v>
      </c>
      <c r="C20" s="23" t="s">
        <v>5</v>
      </c>
      <c r="D20" s="23" t="s">
        <v>1</v>
      </c>
      <c r="E20" s="23" t="s">
        <v>2</v>
      </c>
      <c r="F20" s="23" t="s">
        <v>3</v>
      </c>
      <c r="G20" s="23" t="s">
        <v>4</v>
      </c>
      <c r="H20" s="23" t="s">
        <v>127</v>
      </c>
    </row>
    <row r="21" spans="2:8" s="27" customFormat="1" ht="15">
      <c r="B21" s="23">
        <v>1</v>
      </c>
      <c r="C21" s="23" t="s">
        <v>234</v>
      </c>
      <c r="D21" s="23">
        <v>474</v>
      </c>
      <c r="E21" s="24" t="s">
        <v>637</v>
      </c>
      <c r="F21" s="24" t="s">
        <v>638</v>
      </c>
      <c r="G21" s="24" t="s">
        <v>637</v>
      </c>
      <c r="H21" s="43">
        <v>25</v>
      </c>
    </row>
    <row r="22" spans="2:8" s="27" customFormat="1" ht="15">
      <c r="B22" s="16">
        <v>2</v>
      </c>
      <c r="C22" s="11"/>
      <c r="D22" s="16">
        <v>261</v>
      </c>
      <c r="E22" s="24" t="s">
        <v>308</v>
      </c>
      <c r="F22" s="11" t="s">
        <v>309</v>
      </c>
      <c r="G22" s="11" t="s">
        <v>473</v>
      </c>
      <c r="H22" s="44">
        <v>10</v>
      </c>
    </row>
    <row r="23" spans="2:8" s="27" customFormat="1" ht="15">
      <c r="B23" s="16">
        <v>3</v>
      </c>
      <c r="C23" s="11"/>
      <c r="D23" s="16">
        <v>287</v>
      </c>
      <c r="E23" s="24" t="s">
        <v>639</v>
      </c>
      <c r="F23" s="11" t="s">
        <v>640</v>
      </c>
      <c r="G23" s="11" t="s">
        <v>639</v>
      </c>
      <c r="H23" s="44">
        <v>6</v>
      </c>
    </row>
    <row r="24" spans="2:8" s="28" customFormat="1" ht="15">
      <c r="B24" s="16">
        <v>4</v>
      </c>
      <c r="C24" s="11"/>
      <c r="D24" s="16">
        <v>226</v>
      </c>
      <c r="E24" s="11" t="s">
        <v>641</v>
      </c>
      <c r="F24" s="11" t="s">
        <v>642</v>
      </c>
      <c r="G24" s="11" t="s">
        <v>643</v>
      </c>
      <c r="H24" s="16"/>
    </row>
    <row r="25" spans="2:8" s="28" customFormat="1" ht="15">
      <c r="B25" s="16">
        <v>5</v>
      </c>
      <c r="C25" s="11"/>
      <c r="D25" s="16">
        <v>133</v>
      </c>
      <c r="E25" s="11" t="s">
        <v>644</v>
      </c>
      <c r="F25" s="11" t="s">
        <v>645</v>
      </c>
      <c r="G25" s="11" t="s">
        <v>646</v>
      </c>
      <c r="H25" s="16"/>
    </row>
    <row r="26" spans="2:8" s="28" customFormat="1" ht="15">
      <c r="B26" s="16"/>
      <c r="C26" s="11"/>
      <c r="D26" s="16"/>
      <c r="E26" s="11"/>
      <c r="F26" s="11"/>
      <c r="G26" s="11"/>
      <c r="H26" s="16"/>
    </row>
    <row r="27" spans="2:8" s="29" customFormat="1" ht="15">
      <c r="B27" s="30"/>
      <c r="C27" s="31"/>
      <c r="D27" s="30"/>
      <c r="E27" s="31"/>
      <c r="F27" s="31"/>
      <c r="G27" s="31"/>
      <c r="H27" s="30"/>
    </row>
    <row r="28" spans="2:8" s="29" customFormat="1" ht="15.75">
      <c r="B28" s="39" t="s">
        <v>142</v>
      </c>
      <c r="C28" s="39" t="s">
        <v>143</v>
      </c>
      <c r="D28" s="30"/>
      <c r="E28" s="31"/>
      <c r="F28" s="31"/>
      <c r="G28" s="31"/>
      <c r="H28" s="30"/>
    </row>
    <row r="29" spans="2:8" s="29" customFormat="1" ht="15.75">
      <c r="B29" s="48"/>
      <c r="C29" s="48"/>
      <c r="D29" s="48"/>
      <c r="E29" s="48"/>
      <c r="F29" s="48"/>
      <c r="G29" s="48"/>
      <c r="H29" s="30"/>
    </row>
    <row r="30" spans="2:8" s="27" customFormat="1" ht="45">
      <c r="B30" s="23" t="s">
        <v>0</v>
      </c>
      <c r="C30" s="23" t="s">
        <v>5</v>
      </c>
      <c r="D30" s="23" t="s">
        <v>1</v>
      </c>
      <c r="E30" s="23" t="s">
        <v>2</v>
      </c>
      <c r="F30" s="23" t="s">
        <v>3</v>
      </c>
      <c r="G30" s="23" t="s">
        <v>4</v>
      </c>
      <c r="H30" s="23" t="s">
        <v>127</v>
      </c>
    </row>
    <row r="31" spans="2:8" s="27" customFormat="1" ht="15">
      <c r="B31" s="23">
        <v>1</v>
      </c>
      <c r="C31" s="23"/>
      <c r="D31" s="23">
        <v>480</v>
      </c>
      <c r="E31" s="24" t="s">
        <v>633</v>
      </c>
      <c r="F31" s="24" t="s">
        <v>634</v>
      </c>
      <c r="G31" s="24" t="s">
        <v>635</v>
      </c>
      <c r="H31" s="43">
        <v>25</v>
      </c>
    </row>
    <row r="32" spans="2:8" s="27" customFormat="1" ht="15">
      <c r="B32" s="16">
        <v>2</v>
      </c>
      <c r="C32" s="11"/>
      <c r="D32" s="16">
        <v>286</v>
      </c>
      <c r="E32" s="11" t="s">
        <v>742</v>
      </c>
      <c r="F32" s="11" t="s">
        <v>743</v>
      </c>
      <c r="G32" s="11" t="s">
        <v>742</v>
      </c>
      <c r="H32" s="44">
        <v>10</v>
      </c>
    </row>
    <row r="33" spans="2:8" s="28" customFormat="1" ht="15">
      <c r="B33" s="16"/>
      <c r="C33" s="11"/>
      <c r="D33" s="16"/>
      <c r="E33" s="11"/>
      <c r="F33" s="11"/>
      <c r="G33" s="11"/>
      <c r="H33" s="44">
        <v>6</v>
      </c>
    </row>
    <row r="34" spans="2:8" s="28" customFormat="1" ht="15">
      <c r="B34" s="16"/>
      <c r="C34" s="11"/>
      <c r="D34" s="16"/>
      <c r="E34" s="11"/>
      <c r="F34" s="11"/>
      <c r="G34" s="11"/>
      <c r="H34" s="16"/>
    </row>
    <row r="35" spans="2:8" s="28" customFormat="1" ht="15">
      <c r="B35" s="16"/>
      <c r="C35" s="11"/>
      <c r="D35" s="16"/>
      <c r="E35" s="11"/>
      <c r="F35" s="11"/>
      <c r="G35" s="11"/>
      <c r="H35" s="16"/>
    </row>
    <row r="36" spans="2:8" s="28" customFormat="1" ht="15">
      <c r="B36" s="16"/>
      <c r="C36" s="11"/>
      <c r="D36" s="16"/>
      <c r="E36" s="11"/>
      <c r="F36" s="11"/>
      <c r="G36" s="11"/>
      <c r="H36" s="16"/>
    </row>
  </sheetData>
  <sheetProtection/>
  <mergeCells count="5">
    <mergeCell ref="B29:G29"/>
    <mergeCell ref="B2:G2"/>
    <mergeCell ref="B3:G3"/>
    <mergeCell ref="B9:G9"/>
    <mergeCell ref="B19:G19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36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144</v>
      </c>
      <c r="C3" s="50"/>
      <c r="D3" s="50"/>
      <c r="E3" s="50"/>
      <c r="F3" s="50"/>
      <c r="G3" s="50"/>
      <c r="H3" s="8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136</v>
      </c>
      <c r="D5" s="8"/>
      <c r="E5" s="25"/>
      <c r="F5" s="25"/>
      <c r="G5" s="25"/>
    </row>
    <row r="6" spans="2:7" s="9" customFormat="1" ht="15.75">
      <c r="B6" s="6"/>
      <c r="C6" s="37" t="s">
        <v>137</v>
      </c>
      <c r="D6" s="8"/>
      <c r="E6" s="25"/>
      <c r="F6" s="25"/>
      <c r="G6" s="25"/>
    </row>
    <row r="7" spans="2:7" s="9" customFormat="1" ht="15.75">
      <c r="B7" s="6"/>
      <c r="C7" s="7"/>
      <c r="D7" s="8"/>
      <c r="E7" s="25"/>
      <c r="F7" s="25"/>
      <c r="G7" s="25"/>
    </row>
    <row r="8" spans="2:7" s="9" customFormat="1" ht="15.75">
      <c r="B8" s="37" t="s">
        <v>145</v>
      </c>
      <c r="C8" s="37" t="s">
        <v>146</v>
      </c>
      <c r="D8" s="8"/>
      <c r="E8" s="25"/>
      <c r="F8" s="25"/>
      <c r="G8" s="25"/>
    </row>
    <row r="9" spans="2:7" s="9" customFormat="1" ht="15.75">
      <c r="B9" s="48"/>
      <c r="C9" s="48"/>
      <c r="D9" s="48"/>
      <c r="E9" s="48"/>
      <c r="F9" s="48"/>
      <c r="G9" s="48"/>
    </row>
    <row r="10" spans="2:8" s="27" customFormat="1" ht="45">
      <c r="B10" s="23" t="s">
        <v>0</v>
      </c>
      <c r="C10" s="23" t="s">
        <v>5</v>
      </c>
      <c r="D10" s="23" t="s">
        <v>1</v>
      </c>
      <c r="E10" s="23" t="s">
        <v>2</v>
      </c>
      <c r="F10" s="23" t="s">
        <v>3</v>
      </c>
      <c r="G10" s="23" t="s">
        <v>4</v>
      </c>
      <c r="H10" s="23" t="s">
        <v>127</v>
      </c>
    </row>
    <row r="11" spans="2:8" s="27" customFormat="1" ht="15">
      <c r="B11" s="23">
        <v>1</v>
      </c>
      <c r="C11" s="23"/>
      <c r="D11" s="23">
        <v>281</v>
      </c>
      <c r="E11" s="24" t="s">
        <v>744</v>
      </c>
      <c r="F11" s="24" t="s">
        <v>745</v>
      </c>
      <c r="G11" s="24" t="s">
        <v>744</v>
      </c>
      <c r="H11" s="43">
        <v>25</v>
      </c>
    </row>
    <row r="12" spans="2:8" s="27" customFormat="1" ht="15">
      <c r="B12" s="16">
        <v>2</v>
      </c>
      <c r="C12" s="11"/>
      <c r="D12" s="16">
        <v>423</v>
      </c>
      <c r="E12" s="11" t="s">
        <v>303</v>
      </c>
      <c r="F12" s="11" t="s">
        <v>746</v>
      </c>
      <c r="G12" s="11" t="s">
        <v>747</v>
      </c>
      <c r="H12" s="44">
        <v>10</v>
      </c>
    </row>
    <row r="13" spans="2:8" s="27" customFormat="1" ht="15">
      <c r="B13" s="16"/>
      <c r="C13" s="11"/>
      <c r="D13" s="16"/>
      <c r="E13" s="11"/>
      <c r="F13" s="11"/>
      <c r="G13" s="11"/>
      <c r="H13" s="44">
        <v>6</v>
      </c>
    </row>
    <row r="14" spans="2:8" s="28" customFormat="1" ht="15">
      <c r="B14" s="16"/>
      <c r="C14" s="11"/>
      <c r="D14" s="16"/>
      <c r="E14" s="11"/>
      <c r="F14" s="11"/>
      <c r="G14" s="11"/>
      <c r="H14" s="16"/>
    </row>
    <row r="15" spans="2:8" s="28" customFormat="1" ht="15">
      <c r="B15" s="16"/>
      <c r="C15" s="11"/>
      <c r="D15" s="16"/>
      <c r="E15" s="11"/>
      <c r="F15" s="11"/>
      <c r="G15" s="11"/>
      <c r="H15" s="16"/>
    </row>
    <row r="16" spans="2:8" s="28" customFormat="1" ht="15">
      <c r="B16" s="16"/>
      <c r="C16" s="11"/>
      <c r="D16" s="16"/>
      <c r="E16" s="11"/>
      <c r="F16" s="11"/>
      <c r="G16" s="11"/>
      <c r="H16" s="16"/>
    </row>
    <row r="17" spans="2:8" s="29" customFormat="1" ht="15">
      <c r="B17" s="30"/>
      <c r="C17" s="31"/>
      <c r="D17" s="30"/>
      <c r="E17" s="31"/>
      <c r="F17" s="31"/>
      <c r="G17" s="31"/>
      <c r="H17" s="30"/>
    </row>
    <row r="18" spans="2:8" s="29" customFormat="1" ht="15.75">
      <c r="B18" s="39" t="s">
        <v>147</v>
      </c>
      <c r="C18" s="39" t="s">
        <v>148</v>
      </c>
      <c r="D18" s="30"/>
      <c r="E18" s="31"/>
      <c r="F18" s="31"/>
      <c r="G18" s="31"/>
      <c r="H18" s="30"/>
    </row>
    <row r="19" spans="2:8" s="29" customFormat="1" ht="15.75">
      <c r="B19" s="48"/>
      <c r="C19" s="48"/>
      <c r="D19" s="48"/>
      <c r="E19" s="48"/>
      <c r="F19" s="48"/>
      <c r="G19" s="48"/>
      <c r="H19" s="30"/>
    </row>
    <row r="20" spans="2:8" s="27" customFormat="1" ht="45">
      <c r="B20" s="23" t="s">
        <v>0</v>
      </c>
      <c r="C20" s="23" t="s">
        <v>5</v>
      </c>
      <c r="D20" s="23" t="s">
        <v>1</v>
      </c>
      <c r="E20" s="23" t="s">
        <v>2</v>
      </c>
      <c r="F20" s="23" t="s">
        <v>3</v>
      </c>
      <c r="G20" s="23" t="s">
        <v>4</v>
      </c>
      <c r="H20" s="23" t="s">
        <v>127</v>
      </c>
    </row>
    <row r="21" spans="2:8" s="27" customFormat="1" ht="15">
      <c r="B21" s="23">
        <v>1</v>
      </c>
      <c r="C21" s="23" t="s">
        <v>235</v>
      </c>
      <c r="D21" s="23">
        <v>167</v>
      </c>
      <c r="E21" s="24" t="s">
        <v>748</v>
      </c>
      <c r="F21" s="24" t="s">
        <v>749</v>
      </c>
      <c r="G21" s="24" t="s">
        <v>748</v>
      </c>
      <c r="H21" s="43">
        <v>25</v>
      </c>
    </row>
    <row r="22" spans="2:8" s="27" customFormat="1" ht="15">
      <c r="B22" s="16">
        <v>2</v>
      </c>
      <c r="C22" s="11"/>
      <c r="D22" s="16">
        <v>381</v>
      </c>
      <c r="E22" s="24" t="s">
        <v>750</v>
      </c>
      <c r="F22" s="11" t="s">
        <v>751</v>
      </c>
      <c r="G22" s="11" t="s">
        <v>752</v>
      </c>
      <c r="H22" s="44">
        <v>10</v>
      </c>
    </row>
    <row r="23" spans="2:8" s="27" customFormat="1" ht="15">
      <c r="B23" s="16">
        <v>3</v>
      </c>
      <c r="C23" s="11"/>
      <c r="D23" s="16">
        <v>488</v>
      </c>
      <c r="E23" s="24" t="s">
        <v>753</v>
      </c>
      <c r="F23" s="11" t="s">
        <v>754</v>
      </c>
      <c r="G23" s="11" t="s">
        <v>753</v>
      </c>
      <c r="H23" s="44">
        <v>6</v>
      </c>
    </row>
    <row r="24" spans="2:8" s="28" customFormat="1" ht="15">
      <c r="B24" s="16">
        <v>4</v>
      </c>
      <c r="C24" s="11"/>
      <c r="D24" s="16">
        <v>388</v>
      </c>
      <c r="E24" s="11" t="s">
        <v>755</v>
      </c>
      <c r="F24" s="11" t="s">
        <v>756</v>
      </c>
      <c r="G24" s="11" t="s">
        <v>755</v>
      </c>
      <c r="H24" s="16"/>
    </row>
    <row r="25" spans="2:8" s="28" customFormat="1" ht="15">
      <c r="B25" s="16">
        <v>5</v>
      </c>
      <c r="C25" s="11"/>
      <c r="D25" s="16">
        <v>360</v>
      </c>
      <c r="E25" s="11" t="s">
        <v>757</v>
      </c>
      <c r="F25" s="11" t="s">
        <v>295</v>
      </c>
      <c r="G25" s="11" t="s">
        <v>757</v>
      </c>
      <c r="H25" s="16"/>
    </row>
    <row r="26" spans="2:8" s="28" customFormat="1" ht="15">
      <c r="B26" s="16"/>
      <c r="C26" s="11"/>
      <c r="D26" s="16"/>
      <c r="E26" s="11"/>
      <c r="F26" s="11"/>
      <c r="G26" s="11"/>
      <c r="H26" s="16"/>
    </row>
    <row r="27" spans="2:8" s="29" customFormat="1" ht="15">
      <c r="B27" s="30"/>
      <c r="C27" s="31"/>
      <c r="D27" s="30"/>
      <c r="E27" s="31"/>
      <c r="F27" s="31"/>
      <c r="G27" s="31"/>
      <c r="H27" s="30"/>
    </row>
    <row r="28" spans="2:8" s="29" customFormat="1" ht="15.75">
      <c r="B28" s="39" t="s">
        <v>149</v>
      </c>
      <c r="C28" s="39" t="s">
        <v>150</v>
      </c>
      <c r="D28" s="30"/>
      <c r="E28" s="31"/>
      <c r="F28" s="31"/>
      <c r="G28" s="31"/>
      <c r="H28" s="30"/>
    </row>
    <row r="29" spans="2:8" s="29" customFormat="1" ht="15.75">
      <c r="B29" s="48"/>
      <c r="C29" s="48"/>
      <c r="D29" s="48"/>
      <c r="E29" s="48"/>
      <c r="F29" s="48"/>
      <c r="G29" s="48"/>
      <c r="H29" s="30"/>
    </row>
    <row r="30" spans="2:8" s="27" customFormat="1" ht="45">
      <c r="B30" s="23" t="s">
        <v>0</v>
      </c>
      <c r="C30" s="23" t="s">
        <v>5</v>
      </c>
      <c r="D30" s="23" t="s">
        <v>1</v>
      </c>
      <c r="E30" s="23" t="s">
        <v>2</v>
      </c>
      <c r="F30" s="23" t="s">
        <v>3</v>
      </c>
      <c r="G30" s="23" t="s">
        <v>4</v>
      </c>
      <c r="H30" s="23" t="s">
        <v>127</v>
      </c>
    </row>
    <row r="31" spans="2:8" s="27" customFormat="1" ht="15">
      <c r="B31" s="23">
        <v>1</v>
      </c>
      <c r="C31" s="23" t="s">
        <v>234</v>
      </c>
      <c r="D31" s="23">
        <v>355</v>
      </c>
      <c r="E31" s="24" t="s">
        <v>758</v>
      </c>
      <c r="F31" s="24" t="s">
        <v>759</v>
      </c>
      <c r="G31" s="24" t="s">
        <v>758</v>
      </c>
      <c r="H31" s="43">
        <v>25</v>
      </c>
    </row>
    <row r="32" spans="2:8" s="27" customFormat="1" ht="15">
      <c r="B32" s="16">
        <v>2</v>
      </c>
      <c r="C32" s="11"/>
      <c r="D32" s="16">
        <v>301</v>
      </c>
      <c r="E32" s="11" t="s">
        <v>760</v>
      </c>
      <c r="F32" s="11" t="s">
        <v>761</v>
      </c>
      <c r="G32" s="11" t="s">
        <v>760</v>
      </c>
      <c r="H32" s="44">
        <v>10</v>
      </c>
    </row>
    <row r="33" spans="2:8" s="28" customFormat="1" ht="15">
      <c r="B33" s="16"/>
      <c r="C33" s="11"/>
      <c r="D33" s="16"/>
      <c r="E33" s="11"/>
      <c r="F33" s="11"/>
      <c r="G33" s="11"/>
      <c r="H33" s="44">
        <v>6</v>
      </c>
    </row>
    <row r="34" spans="2:8" s="28" customFormat="1" ht="15">
      <c r="B34" s="16"/>
      <c r="C34" s="11"/>
      <c r="D34" s="16"/>
      <c r="E34" s="11"/>
      <c r="F34" s="11"/>
      <c r="G34" s="11"/>
      <c r="H34" s="16"/>
    </row>
    <row r="35" spans="2:8" s="28" customFormat="1" ht="15">
      <c r="B35" s="16"/>
      <c r="C35" s="11"/>
      <c r="D35" s="16"/>
      <c r="E35" s="11"/>
      <c r="F35" s="11"/>
      <c r="G35" s="11"/>
      <c r="H35" s="16"/>
    </row>
    <row r="36" spans="2:8" s="28" customFormat="1" ht="15">
      <c r="B36" s="16"/>
      <c r="C36" s="11"/>
      <c r="D36" s="16"/>
      <c r="E36" s="11"/>
      <c r="F36" s="11"/>
      <c r="G36" s="11"/>
      <c r="H36" s="16"/>
    </row>
  </sheetData>
  <sheetProtection/>
  <mergeCells count="5">
    <mergeCell ref="B29:G29"/>
    <mergeCell ref="B2:G2"/>
    <mergeCell ref="B3:G3"/>
    <mergeCell ref="B9:G9"/>
    <mergeCell ref="B19:G19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35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151</v>
      </c>
      <c r="C3" s="50"/>
      <c r="D3" s="50"/>
      <c r="E3" s="50"/>
      <c r="F3" s="50"/>
      <c r="G3" s="50"/>
      <c r="H3" s="5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152</v>
      </c>
      <c r="D5" s="8"/>
      <c r="E5" s="25"/>
      <c r="F5" s="25"/>
      <c r="G5" s="25"/>
    </row>
    <row r="6" spans="2:7" s="9" customFormat="1" ht="15.75">
      <c r="B6" s="6"/>
      <c r="C6" s="7"/>
      <c r="D6" s="8"/>
      <c r="E6" s="25"/>
      <c r="F6" s="25"/>
      <c r="G6" s="25"/>
    </row>
    <row r="7" spans="2:7" s="9" customFormat="1" ht="15.75">
      <c r="B7" s="37" t="s">
        <v>153</v>
      </c>
      <c r="C7" s="37" t="s">
        <v>154</v>
      </c>
      <c r="D7" s="8"/>
      <c r="E7" s="25"/>
      <c r="F7" s="25"/>
      <c r="G7" s="25"/>
    </row>
    <row r="8" spans="2:7" s="9" customFormat="1" ht="15.75">
      <c r="B8" s="48"/>
      <c r="C8" s="48"/>
      <c r="D8" s="48"/>
      <c r="E8" s="48"/>
      <c r="F8" s="48"/>
      <c r="G8" s="48"/>
    </row>
    <row r="9" spans="2:7" s="27" customFormat="1" ht="30">
      <c r="B9" s="23" t="s">
        <v>0</v>
      </c>
      <c r="C9" s="23" t="s">
        <v>5</v>
      </c>
      <c r="D9" s="23" t="s">
        <v>1</v>
      </c>
      <c r="E9" s="23" t="s">
        <v>2</v>
      </c>
      <c r="F9" s="23" t="s">
        <v>3</v>
      </c>
      <c r="G9" s="23" t="s">
        <v>4</v>
      </c>
    </row>
    <row r="10" spans="2:7" s="27" customFormat="1" ht="15">
      <c r="B10" s="23">
        <v>1</v>
      </c>
      <c r="C10" s="23"/>
      <c r="D10" s="23">
        <v>409</v>
      </c>
      <c r="E10" s="24" t="s">
        <v>327</v>
      </c>
      <c r="F10" s="24" t="s">
        <v>328</v>
      </c>
      <c r="G10" s="24" t="s">
        <v>329</v>
      </c>
    </row>
    <row r="11" spans="2:7" s="27" customFormat="1" ht="15">
      <c r="B11" s="16">
        <v>2</v>
      </c>
      <c r="C11" s="11"/>
      <c r="D11" s="16">
        <v>430</v>
      </c>
      <c r="E11" s="11" t="s">
        <v>330</v>
      </c>
      <c r="F11" s="11" t="s">
        <v>331</v>
      </c>
      <c r="G11" s="11" t="s">
        <v>332</v>
      </c>
    </row>
    <row r="12" spans="2:7" s="27" customFormat="1" ht="15">
      <c r="B12" s="16">
        <v>3</v>
      </c>
      <c r="C12" s="11"/>
      <c r="D12" s="16">
        <v>414</v>
      </c>
      <c r="E12" s="11" t="s">
        <v>333</v>
      </c>
      <c r="F12" s="11" t="s">
        <v>334</v>
      </c>
      <c r="G12" s="11" t="s">
        <v>335</v>
      </c>
    </row>
    <row r="13" spans="2:7" s="28" customFormat="1" ht="15">
      <c r="B13" s="16">
        <v>4</v>
      </c>
      <c r="C13" s="11"/>
      <c r="D13" s="16">
        <v>283</v>
      </c>
      <c r="E13" s="11" t="s">
        <v>336</v>
      </c>
      <c r="F13" s="11" t="s">
        <v>337</v>
      </c>
      <c r="G13" s="11" t="s">
        <v>336</v>
      </c>
    </row>
    <row r="14" spans="2:7" s="28" customFormat="1" ht="15">
      <c r="B14" s="16">
        <v>5</v>
      </c>
      <c r="C14" s="11"/>
      <c r="D14" s="16">
        <v>418</v>
      </c>
      <c r="E14" s="11" t="s">
        <v>338</v>
      </c>
      <c r="F14" s="11" t="s">
        <v>339</v>
      </c>
      <c r="G14" s="11" t="s">
        <v>340</v>
      </c>
    </row>
    <row r="15" spans="2:7" s="28" customFormat="1" ht="15">
      <c r="B15" s="16">
        <v>6</v>
      </c>
      <c r="C15" s="11"/>
      <c r="D15" s="16">
        <v>333</v>
      </c>
      <c r="E15" s="11" t="s">
        <v>341</v>
      </c>
      <c r="F15" s="11" t="s">
        <v>342</v>
      </c>
      <c r="G15" s="11" t="s">
        <v>343</v>
      </c>
    </row>
    <row r="16" spans="2:7" s="29" customFormat="1" ht="15">
      <c r="B16" s="30"/>
      <c r="C16" s="31"/>
      <c r="D16" s="30"/>
      <c r="E16" s="31"/>
      <c r="F16" s="31"/>
      <c r="G16" s="31"/>
    </row>
    <row r="17" spans="2:7" s="29" customFormat="1" ht="15.75">
      <c r="B17" s="39" t="s">
        <v>155</v>
      </c>
      <c r="C17" s="39" t="s">
        <v>156</v>
      </c>
      <c r="D17" s="30"/>
      <c r="E17" s="31"/>
      <c r="F17" s="31"/>
      <c r="G17" s="31"/>
    </row>
    <row r="18" spans="2:7" s="29" customFormat="1" ht="15.75">
      <c r="B18" s="48"/>
      <c r="C18" s="48"/>
      <c r="D18" s="48"/>
      <c r="E18" s="48"/>
      <c r="F18" s="48"/>
      <c r="G18" s="48"/>
    </row>
    <row r="19" spans="2:7" s="27" customFormat="1" ht="30">
      <c r="B19" s="23" t="s">
        <v>0</v>
      </c>
      <c r="C19" s="23" t="s">
        <v>5</v>
      </c>
      <c r="D19" s="23" t="s">
        <v>1</v>
      </c>
      <c r="E19" s="23" t="s">
        <v>2</v>
      </c>
      <c r="F19" s="23" t="s">
        <v>3</v>
      </c>
      <c r="G19" s="23" t="s">
        <v>4</v>
      </c>
    </row>
    <row r="20" spans="2:7" s="27" customFormat="1" ht="15">
      <c r="B20" s="23">
        <v>1</v>
      </c>
      <c r="C20" s="23"/>
      <c r="D20" s="23">
        <v>283</v>
      </c>
      <c r="E20" s="24" t="s">
        <v>336</v>
      </c>
      <c r="F20" s="24" t="s">
        <v>337</v>
      </c>
      <c r="G20" s="24" t="s">
        <v>336</v>
      </c>
    </row>
    <row r="21" spans="2:7" s="27" customFormat="1" ht="15">
      <c r="B21" s="16">
        <v>2</v>
      </c>
      <c r="C21" s="11"/>
      <c r="D21" s="16">
        <v>415</v>
      </c>
      <c r="E21" s="24" t="s">
        <v>333</v>
      </c>
      <c r="F21" s="11" t="s">
        <v>344</v>
      </c>
      <c r="G21" s="11" t="s">
        <v>345</v>
      </c>
    </row>
    <row r="22" spans="2:7" s="27" customFormat="1" ht="15">
      <c r="B22" s="16">
        <v>3</v>
      </c>
      <c r="C22" s="11"/>
      <c r="D22" s="16">
        <v>436</v>
      </c>
      <c r="E22" s="24" t="s">
        <v>346</v>
      </c>
      <c r="F22" s="11" t="s">
        <v>347</v>
      </c>
      <c r="G22" s="11" t="s">
        <v>348</v>
      </c>
    </row>
    <row r="23" spans="2:7" s="28" customFormat="1" ht="15">
      <c r="B23" s="16">
        <v>4</v>
      </c>
      <c r="C23" s="11"/>
      <c r="D23" s="16">
        <v>441</v>
      </c>
      <c r="E23" s="11" t="s">
        <v>349</v>
      </c>
      <c r="F23" s="11" t="s">
        <v>350</v>
      </c>
      <c r="G23" s="11" t="s">
        <v>351</v>
      </c>
    </row>
    <row r="24" spans="2:7" s="28" customFormat="1" ht="15">
      <c r="B24" s="16">
        <v>5</v>
      </c>
      <c r="C24" s="11"/>
      <c r="D24" s="16">
        <v>442</v>
      </c>
      <c r="E24" s="11" t="s">
        <v>352</v>
      </c>
      <c r="F24" s="11" t="s">
        <v>353</v>
      </c>
      <c r="G24" s="11" t="s">
        <v>352</v>
      </c>
    </row>
    <row r="25" spans="2:7" s="28" customFormat="1" ht="15">
      <c r="B25" s="16">
        <v>6</v>
      </c>
      <c r="C25" s="11"/>
      <c r="D25" s="16">
        <v>368</v>
      </c>
      <c r="E25" s="11" t="s">
        <v>354</v>
      </c>
      <c r="F25" s="11" t="s">
        <v>355</v>
      </c>
      <c r="G25" s="11" t="s">
        <v>354</v>
      </c>
    </row>
    <row r="26" spans="2:7" s="29" customFormat="1" ht="15">
      <c r="B26" s="30"/>
      <c r="C26" s="31"/>
      <c r="D26" s="30"/>
      <c r="E26" s="31"/>
      <c r="F26" s="31"/>
      <c r="G26" s="31"/>
    </row>
    <row r="27" spans="2:7" s="29" customFormat="1" ht="15.75">
      <c r="B27" s="39" t="s">
        <v>157</v>
      </c>
      <c r="C27" s="39" t="s">
        <v>158</v>
      </c>
      <c r="D27" s="30"/>
      <c r="E27" s="31"/>
      <c r="F27" s="31"/>
      <c r="G27" s="31"/>
    </row>
    <row r="28" spans="2:7" s="29" customFormat="1" ht="15.75">
      <c r="B28" s="48"/>
      <c r="C28" s="48"/>
      <c r="D28" s="48"/>
      <c r="E28" s="48"/>
      <c r="F28" s="48"/>
      <c r="G28" s="48"/>
    </row>
    <row r="29" spans="2:7" s="27" customFormat="1" ht="30">
      <c r="B29" s="23" t="s">
        <v>0</v>
      </c>
      <c r="C29" s="23" t="s">
        <v>5</v>
      </c>
      <c r="D29" s="23" t="s">
        <v>1</v>
      </c>
      <c r="E29" s="23" t="s">
        <v>2</v>
      </c>
      <c r="F29" s="23" t="s">
        <v>3</v>
      </c>
      <c r="G29" s="23" t="s">
        <v>4</v>
      </c>
    </row>
    <row r="30" spans="2:7" s="27" customFormat="1" ht="15">
      <c r="B30" s="23">
        <v>1</v>
      </c>
      <c r="C30" s="23"/>
      <c r="D30" s="23">
        <v>416</v>
      </c>
      <c r="E30" s="24" t="s">
        <v>333</v>
      </c>
      <c r="F30" s="24" t="s">
        <v>362</v>
      </c>
      <c r="G30" s="24" t="s">
        <v>345</v>
      </c>
    </row>
    <row r="31" spans="2:7" s="27" customFormat="1" ht="15">
      <c r="B31" s="16">
        <v>2</v>
      </c>
      <c r="C31" s="11"/>
      <c r="D31" s="16">
        <v>367</v>
      </c>
      <c r="E31" s="11" t="s">
        <v>356</v>
      </c>
      <c r="F31" s="11" t="s">
        <v>357</v>
      </c>
      <c r="G31" s="11" t="s">
        <v>358</v>
      </c>
    </row>
    <row r="32" spans="2:7" s="28" customFormat="1" ht="15">
      <c r="B32" s="16">
        <v>3</v>
      </c>
      <c r="C32" s="11"/>
      <c r="D32" s="16">
        <v>433</v>
      </c>
      <c r="E32" s="11" t="s">
        <v>359</v>
      </c>
      <c r="F32" s="11" t="s">
        <v>360</v>
      </c>
      <c r="G32" s="11" t="s">
        <v>361</v>
      </c>
    </row>
    <row r="33" spans="2:7" s="28" customFormat="1" ht="15">
      <c r="B33" s="16">
        <v>4</v>
      </c>
      <c r="C33" s="11"/>
      <c r="D33" s="16">
        <v>415</v>
      </c>
      <c r="E33" s="24" t="s">
        <v>333</v>
      </c>
      <c r="F33" s="24" t="s">
        <v>344</v>
      </c>
      <c r="G33" s="11" t="s">
        <v>345</v>
      </c>
    </row>
    <row r="34" spans="2:7" s="28" customFormat="1" ht="15">
      <c r="B34" s="16">
        <v>5</v>
      </c>
      <c r="C34" s="11"/>
      <c r="D34" s="16">
        <v>369</v>
      </c>
      <c r="E34" s="11" t="s">
        <v>354</v>
      </c>
      <c r="F34" s="11" t="s">
        <v>363</v>
      </c>
      <c r="G34" s="11" t="s">
        <v>354</v>
      </c>
    </row>
    <row r="35" spans="2:7" s="28" customFormat="1" ht="15">
      <c r="B35" s="16">
        <v>6</v>
      </c>
      <c r="C35" s="11"/>
      <c r="D35" s="16">
        <v>441</v>
      </c>
      <c r="E35" s="11" t="s">
        <v>349</v>
      </c>
      <c r="F35" s="11" t="s">
        <v>350</v>
      </c>
      <c r="G35" s="11" t="s">
        <v>351</v>
      </c>
    </row>
  </sheetData>
  <sheetProtection/>
  <mergeCells count="5">
    <mergeCell ref="B28:G28"/>
    <mergeCell ref="B2:G2"/>
    <mergeCell ref="B3:G3"/>
    <mergeCell ref="B8:G8"/>
    <mergeCell ref="B18:G18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96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159</v>
      </c>
      <c r="C3" s="50"/>
      <c r="D3" s="50"/>
      <c r="E3" s="50"/>
      <c r="F3" s="50"/>
      <c r="G3" s="50"/>
      <c r="H3" s="5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160</v>
      </c>
      <c r="D5" s="8"/>
      <c r="E5" s="25"/>
      <c r="F5" s="25"/>
      <c r="G5" s="25"/>
    </row>
    <row r="6" spans="2:7" s="9" customFormat="1" ht="15.75">
      <c r="B6" s="6"/>
      <c r="C6" s="37" t="s">
        <v>161</v>
      </c>
      <c r="D6" s="8"/>
      <c r="E6" s="25"/>
      <c r="F6" s="25"/>
      <c r="G6" s="25"/>
    </row>
    <row r="7" spans="2:7" s="9" customFormat="1" ht="15.75">
      <c r="B7" s="6"/>
      <c r="C7" s="7"/>
      <c r="D7" s="8"/>
      <c r="E7" s="25"/>
      <c r="F7" s="25"/>
      <c r="G7" s="25"/>
    </row>
    <row r="8" spans="2:7" s="9" customFormat="1" ht="15.75">
      <c r="B8" s="37" t="s">
        <v>162</v>
      </c>
      <c r="C8" s="37" t="s">
        <v>165</v>
      </c>
      <c r="D8" s="8"/>
      <c r="E8" s="25"/>
      <c r="F8" s="25"/>
      <c r="G8" s="25"/>
    </row>
    <row r="9" spans="2:7" s="9" customFormat="1" ht="15.75">
      <c r="B9" s="48"/>
      <c r="C9" s="48"/>
      <c r="D9" s="48"/>
      <c r="E9" s="48"/>
      <c r="F9" s="48"/>
      <c r="G9" s="48"/>
    </row>
    <row r="10" spans="2:7" s="27" customFormat="1" ht="30">
      <c r="B10" s="23" t="s">
        <v>0</v>
      </c>
      <c r="C10" s="23" t="s">
        <v>5</v>
      </c>
      <c r="D10" s="23" t="s">
        <v>1</v>
      </c>
      <c r="E10" s="23" t="s">
        <v>2</v>
      </c>
      <c r="F10" s="23" t="s">
        <v>3</v>
      </c>
      <c r="G10" s="23" t="s">
        <v>4</v>
      </c>
    </row>
    <row r="11" spans="2:7" s="27" customFormat="1" ht="15">
      <c r="B11" s="23">
        <v>1</v>
      </c>
      <c r="C11" s="23"/>
      <c r="D11" s="23">
        <v>285</v>
      </c>
      <c r="E11" s="24" t="s">
        <v>516</v>
      </c>
      <c r="F11" s="24" t="s">
        <v>517</v>
      </c>
      <c r="G11" s="24" t="s">
        <v>518</v>
      </c>
    </row>
    <row r="12" spans="2:7" s="27" customFormat="1" ht="15">
      <c r="B12" s="16">
        <v>2</v>
      </c>
      <c r="C12" s="11"/>
      <c r="D12" s="16">
        <v>273</v>
      </c>
      <c r="E12" s="11" t="s">
        <v>513</v>
      </c>
      <c r="F12" s="11" t="s">
        <v>514</v>
      </c>
      <c r="G12" s="11" t="s">
        <v>515</v>
      </c>
    </row>
    <row r="13" spans="2:7" s="27" customFormat="1" ht="15">
      <c r="B13" s="16"/>
      <c r="C13" s="11"/>
      <c r="D13" s="16"/>
      <c r="E13" s="11"/>
      <c r="F13" s="11"/>
      <c r="G13" s="11"/>
    </row>
    <row r="14" spans="2:7" s="28" customFormat="1" ht="15">
      <c r="B14" s="16"/>
      <c r="C14" s="11"/>
      <c r="D14" s="16"/>
      <c r="E14" s="11"/>
      <c r="F14" s="11"/>
      <c r="G14" s="11"/>
    </row>
    <row r="15" spans="2:7" s="28" customFormat="1" ht="15">
      <c r="B15" s="16"/>
      <c r="C15" s="11"/>
      <c r="D15" s="16"/>
      <c r="E15" s="11"/>
      <c r="F15" s="11"/>
      <c r="G15" s="11"/>
    </row>
    <row r="16" spans="2:7" s="28" customFormat="1" ht="15">
      <c r="B16" s="16"/>
      <c r="C16" s="11"/>
      <c r="D16" s="16"/>
      <c r="E16" s="11"/>
      <c r="F16" s="11"/>
      <c r="G16" s="11"/>
    </row>
    <row r="17" spans="2:7" s="29" customFormat="1" ht="15">
      <c r="B17" s="30"/>
      <c r="C17" s="31"/>
      <c r="D17" s="30"/>
      <c r="E17" s="31"/>
      <c r="F17" s="31"/>
      <c r="G17" s="31"/>
    </row>
    <row r="18" spans="2:7" s="29" customFormat="1" ht="15.75">
      <c r="B18" s="39" t="s">
        <v>163</v>
      </c>
      <c r="C18" s="40" t="s">
        <v>164</v>
      </c>
      <c r="D18" s="30"/>
      <c r="E18" s="31"/>
      <c r="F18" s="31"/>
      <c r="G18" s="31"/>
    </row>
    <row r="19" spans="2:7" s="29" customFormat="1" ht="15.75">
      <c r="B19" s="48"/>
      <c r="C19" s="48"/>
      <c r="D19" s="48"/>
      <c r="E19" s="48"/>
      <c r="F19" s="48"/>
      <c r="G19" s="48"/>
    </row>
    <row r="20" spans="2:7" s="27" customFormat="1" ht="30">
      <c r="B20" s="23" t="s">
        <v>0</v>
      </c>
      <c r="C20" s="23" t="s">
        <v>5</v>
      </c>
      <c r="D20" s="23" t="s">
        <v>1</v>
      </c>
      <c r="E20" s="23" t="s">
        <v>2</v>
      </c>
      <c r="F20" s="23" t="s">
        <v>3</v>
      </c>
      <c r="G20" s="23" t="s">
        <v>4</v>
      </c>
    </row>
    <row r="21" spans="2:7" s="27" customFormat="1" ht="15">
      <c r="B21" s="23">
        <v>1</v>
      </c>
      <c r="C21" s="23"/>
      <c r="D21" s="23">
        <v>350</v>
      </c>
      <c r="E21" s="24" t="s">
        <v>660</v>
      </c>
      <c r="F21" s="24" t="s">
        <v>676</v>
      </c>
      <c r="G21" s="24" t="s">
        <v>661</v>
      </c>
    </row>
    <row r="22" spans="2:7" s="27" customFormat="1" ht="15">
      <c r="B22" s="16"/>
      <c r="C22" s="11"/>
      <c r="D22" s="16"/>
      <c r="E22" s="24"/>
      <c r="F22" s="11"/>
      <c r="G22" s="11"/>
    </row>
    <row r="23" spans="2:7" s="27" customFormat="1" ht="15">
      <c r="B23" s="16"/>
      <c r="C23" s="11"/>
      <c r="D23" s="16"/>
      <c r="E23" s="24"/>
      <c r="F23" s="11"/>
      <c r="G23" s="11"/>
    </row>
    <row r="24" spans="2:7" s="28" customFormat="1" ht="15">
      <c r="B24" s="16"/>
      <c r="C24" s="11"/>
      <c r="D24" s="16"/>
      <c r="E24" s="11"/>
      <c r="F24" s="11"/>
      <c r="G24" s="11"/>
    </row>
    <row r="25" spans="2:7" s="28" customFormat="1" ht="15">
      <c r="B25" s="16"/>
      <c r="C25" s="11"/>
      <c r="D25" s="16"/>
      <c r="E25" s="11"/>
      <c r="F25" s="11"/>
      <c r="G25" s="11"/>
    </row>
    <row r="26" spans="2:7" s="28" customFormat="1" ht="15">
      <c r="B26" s="16"/>
      <c r="C26" s="11"/>
      <c r="D26" s="16"/>
      <c r="E26" s="11"/>
      <c r="F26" s="11"/>
      <c r="G26" s="11"/>
    </row>
    <row r="27" spans="2:7" s="29" customFormat="1" ht="15">
      <c r="B27" s="30"/>
      <c r="C27" s="31"/>
      <c r="D27" s="30"/>
      <c r="E27" s="31"/>
      <c r="F27" s="31"/>
      <c r="G27" s="31"/>
    </row>
    <row r="28" spans="2:7" s="29" customFormat="1" ht="15.75">
      <c r="B28" s="39" t="s">
        <v>166</v>
      </c>
      <c r="C28" s="39" t="s">
        <v>168</v>
      </c>
      <c r="D28" s="30"/>
      <c r="E28" s="31"/>
      <c r="F28" s="31"/>
      <c r="G28" s="31"/>
    </row>
    <row r="29" spans="2:7" s="29" customFormat="1" ht="15.75">
      <c r="B29" s="48"/>
      <c r="C29" s="48"/>
      <c r="D29" s="48"/>
      <c r="E29" s="48"/>
      <c r="F29" s="48"/>
      <c r="G29" s="48"/>
    </row>
    <row r="30" spans="2:7" s="27" customFormat="1" ht="30">
      <c r="B30" s="23" t="s">
        <v>0</v>
      </c>
      <c r="C30" s="23" t="s">
        <v>5</v>
      </c>
      <c r="D30" s="23" t="s">
        <v>1</v>
      </c>
      <c r="E30" s="23" t="s">
        <v>2</v>
      </c>
      <c r="F30" s="23" t="s">
        <v>3</v>
      </c>
      <c r="G30" s="23" t="s">
        <v>4</v>
      </c>
    </row>
    <row r="31" spans="2:7" s="27" customFormat="1" ht="15">
      <c r="B31" s="23">
        <v>1</v>
      </c>
      <c r="C31" s="23" t="s">
        <v>234</v>
      </c>
      <c r="D31" s="23">
        <v>445</v>
      </c>
      <c r="E31" s="24" t="s">
        <v>662</v>
      </c>
      <c r="F31" s="24" t="s">
        <v>663</v>
      </c>
      <c r="G31" s="24" t="s">
        <v>662</v>
      </c>
    </row>
    <row r="32" spans="2:7" s="27" customFormat="1" ht="15">
      <c r="B32" s="16">
        <v>2</v>
      </c>
      <c r="C32" s="16" t="s">
        <v>235</v>
      </c>
      <c r="D32" s="16">
        <v>442</v>
      </c>
      <c r="E32" s="11" t="s">
        <v>664</v>
      </c>
      <c r="F32" s="11" t="s">
        <v>353</v>
      </c>
      <c r="G32" s="11" t="s">
        <v>664</v>
      </c>
    </row>
    <row r="33" spans="2:7" s="28" customFormat="1" ht="15">
      <c r="B33" s="16">
        <v>3</v>
      </c>
      <c r="C33" s="11"/>
      <c r="D33" s="16">
        <v>427</v>
      </c>
      <c r="E33" s="11" t="s">
        <v>665</v>
      </c>
      <c r="F33" s="11" t="s">
        <v>666</v>
      </c>
      <c r="G33" s="11" t="s">
        <v>667</v>
      </c>
    </row>
    <row r="34" spans="2:7" s="28" customFormat="1" ht="15">
      <c r="B34" s="16">
        <v>4</v>
      </c>
      <c r="C34" s="11"/>
      <c r="D34" s="16">
        <v>485</v>
      </c>
      <c r="E34" s="11" t="s">
        <v>668</v>
      </c>
      <c r="F34" s="11" t="s">
        <v>669</v>
      </c>
      <c r="G34" s="11" t="s">
        <v>668</v>
      </c>
    </row>
    <row r="35" spans="2:7" s="28" customFormat="1" ht="15">
      <c r="B35" s="16"/>
      <c r="C35" s="11"/>
      <c r="D35" s="16"/>
      <c r="E35" s="11"/>
      <c r="F35" s="11"/>
      <c r="G35" s="11"/>
    </row>
    <row r="36" spans="2:7" s="28" customFormat="1" ht="15">
      <c r="B36" s="16"/>
      <c r="C36" s="11"/>
      <c r="D36" s="16"/>
      <c r="E36" s="11"/>
      <c r="F36" s="11"/>
      <c r="G36" s="11"/>
    </row>
    <row r="38" spans="2:7" s="29" customFormat="1" ht="15.75">
      <c r="B38" s="39" t="s">
        <v>167</v>
      </c>
      <c r="C38" s="39" t="s">
        <v>169</v>
      </c>
      <c r="D38" s="30"/>
      <c r="E38" s="31"/>
      <c r="F38" s="31"/>
      <c r="G38" s="31"/>
    </row>
    <row r="39" spans="2:7" s="29" customFormat="1" ht="15.75">
      <c r="B39" s="48"/>
      <c r="C39" s="48"/>
      <c r="D39" s="48"/>
      <c r="E39" s="48"/>
      <c r="F39" s="48"/>
      <c r="G39" s="48"/>
    </row>
    <row r="40" spans="2:7" s="27" customFormat="1" ht="30">
      <c r="B40" s="23" t="s">
        <v>0</v>
      </c>
      <c r="C40" s="23" t="s">
        <v>5</v>
      </c>
      <c r="D40" s="23" t="s">
        <v>1</v>
      </c>
      <c r="E40" s="23" t="s">
        <v>2</v>
      </c>
      <c r="F40" s="23" t="s">
        <v>3</v>
      </c>
      <c r="G40" s="23" t="s">
        <v>4</v>
      </c>
    </row>
    <row r="41" spans="2:7" s="27" customFormat="1" ht="15">
      <c r="B41" s="23">
        <v>1</v>
      </c>
      <c r="C41" s="23"/>
      <c r="D41" s="23">
        <v>493</v>
      </c>
      <c r="E41" s="24" t="s">
        <v>670</v>
      </c>
      <c r="F41" s="24" t="s">
        <v>671</v>
      </c>
      <c r="G41" s="24" t="s">
        <v>670</v>
      </c>
    </row>
    <row r="42" spans="2:7" s="27" customFormat="1" ht="15">
      <c r="B42" s="16">
        <v>2</v>
      </c>
      <c r="C42" s="11"/>
      <c r="D42" s="16">
        <v>465</v>
      </c>
      <c r="E42" s="11" t="s">
        <v>672</v>
      </c>
      <c r="F42" s="11" t="s">
        <v>673</v>
      </c>
      <c r="G42" s="11" t="s">
        <v>672</v>
      </c>
    </row>
    <row r="43" spans="2:7" s="28" customFormat="1" ht="15">
      <c r="B43" s="16">
        <v>3</v>
      </c>
      <c r="C43" s="11"/>
      <c r="D43" s="16">
        <v>479</v>
      </c>
      <c r="E43" s="11" t="s">
        <v>674</v>
      </c>
      <c r="F43" s="11" t="s">
        <v>675</v>
      </c>
      <c r="G43" s="11" t="s">
        <v>674</v>
      </c>
    </row>
    <row r="44" spans="2:7" s="28" customFormat="1" ht="15">
      <c r="B44" s="16"/>
      <c r="C44" s="11"/>
      <c r="D44" s="16"/>
      <c r="E44" s="11"/>
      <c r="F44" s="11"/>
      <c r="G44" s="11"/>
    </row>
    <row r="45" spans="2:7" s="28" customFormat="1" ht="15">
      <c r="B45" s="16"/>
      <c r="C45" s="11"/>
      <c r="D45" s="16"/>
      <c r="E45" s="11"/>
      <c r="F45" s="11"/>
      <c r="G45" s="11"/>
    </row>
    <row r="46" spans="2:7" s="28" customFormat="1" ht="15">
      <c r="B46" s="16"/>
      <c r="C46" s="11"/>
      <c r="D46" s="16"/>
      <c r="E46" s="11"/>
      <c r="F46" s="11"/>
      <c r="G46" s="11"/>
    </row>
    <row r="48" spans="2:7" s="29" customFormat="1" ht="15.75">
      <c r="B48" s="39" t="s">
        <v>170</v>
      </c>
      <c r="C48" s="39" t="s">
        <v>171</v>
      </c>
      <c r="D48" s="30"/>
      <c r="E48" s="31"/>
      <c r="F48" s="31"/>
      <c r="G48" s="31"/>
    </row>
    <row r="49" spans="2:7" s="29" customFormat="1" ht="15.75">
      <c r="B49" s="48"/>
      <c r="C49" s="48"/>
      <c r="D49" s="48"/>
      <c r="E49" s="48"/>
      <c r="F49" s="48"/>
      <c r="G49" s="48"/>
    </row>
    <row r="50" spans="2:7" s="27" customFormat="1" ht="30">
      <c r="B50" s="23" t="s">
        <v>0</v>
      </c>
      <c r="C50" s="23" t="s">
        <v>5</v>
      </c>
      <c r="D50" s="23" t="s">
        <v>1</v>
      </c>
      <c r="E50" s="23" t="s">
        <v>2</v>
      </c>
      <c r="F50" s="23" t="s">
        <v>3</v>
      </c>
      <c r="G50" s="23" t="s">
        <v>4</v>
      </c>
    </row>
    <row r="51" spans="2:7" s="27" customFormat="1" ht="15">
      <c r="B51" s="23">
        <v>1</v>
      </c>
      <c r="C51" s="23"/>
      <c r="D51" s="23">
        <v>323</v>
      </c>
      <c r="E51" s="24" t="s">
        <v>721</v>
      </c>
      <c r="F51" s="24" t="s">
        <v>722</v>
      </c>
      <c r="G51" s="24" t="s">
        <v>723</v>
      </c>
    </row>
    <row r="52" spans="2:7" s="27" customFormat="1" ht="15">
      <c r="B52" s="16">
        <v>2</v>
      </c>
      <c r="C52" s="11"/>
      <c r="D52" s="16">
        <v>333</v>
      </c>
      <c r="E52" s="11" t="s">
        <v>341</v>
      </c>
      <c r="F52" s="11" t="s">
        <v>342</v>
      </c>
      <c r="G52" s="11" t="s">
        <v>343</v>
      </c>
    </row>
    <row r="53" spans="2:7" s="28" customFormat="1" ht="15">
      <c r="B53" s="16"/>
      <c r="C53" s="11"/>
      <c r="D53" s="16"/>
      <c r="E53" s="11"/>
      <c r="F53" s="11"/>
      <c r="G53" s="11"/>
    </row>
    <row r="54" spans="2:7" s="28" customFormat="1" ht="15">
      <c r="B54" s="16"/>
      <c r="C54" s="11"/>
      <c r="D54" s="16"/>
      <c r="E54" s="11"/>
      <c r="F54" s="11"/>
      <c r="G54" s="11"/>
    </row>
    <row r="55" spans="2:7" s="28" customFormat="1" ht="15">
      <c r="B55" s="16"/>
      <c r="C55" s="11"/>
      <c r="D55" s="16"/>
      <c r="E55" s="11"/>
      <c r="F55" s="11"/>
      <c r="G55" s="11"/>
    </row>
    <row r="56" spans="2:7" s="28" customFormat="1" ht="15">
      <c r="B56" s="16"/>
      <c r="C56" s="11"/>
      <c r="D56" s="16"/>
      <c r="E56" s="11"/>
      <c r="F56" s="11"/>
      <c r="G56" s="11"/>
    </row>
    <row r="58" spans="2:7" s="9" customFormat="1" ht="15.75">
      <c r="B58" s="37" t="s">
        <v>172</v>
      </c>
      <c r="C58" s="37" t="s">
        <v>173</v>
      </c>
      <c r="D58" s="8"/>
      <c r="E58" s="25"/>
      <c r="F58" s="25"/>
      <c r="G58" s="25"/>
    </row>
    <row r="59" spans="2:7" s="9" customFormat="1" ht="15.75">
      <c r="B59" s="48"/>
      <c r="C59" s="48"/>
      <c r="D59" s="48"/>
      <c r="E59" s="48"/>
      <c r="F59" s="48"/>
      <c r="G59" s="48"/>
    </row>
    <row r="60" spans="2:7" s="27" customFormat="1" ht="30">
      <c r="B60" s="23" t="s">
        <v>0</v>
      </c>
      <c r="C60" s="23" t="s">
        <v>5</v>
      </c>
      <c r="D60" s="23" t="s">
        <v>1</v>
      </c>
      <c r="E60" s="23" t="s">
        <v>2</v>
      </c>
      <c r="F60" s="23" t="s">
        <v>3</v>
      </c>
      <c r="G60" s="23" t="s">
        <v>4</v>
      </c>
    </row>
    <row r="61" spans="2:7" s="27" customFormat="1" ht="15">
      <c r="B61" s="23">
        <v>1</v>
      </c>
      <c r="C61" s="23" t="s">
        <v>235</v>
      </c>
      <c r="D61" s="23">
        <v>323</v>
      </c>
      <c r="E61" s="24" t="s">
        <v>721</v>
      </c>
      <c r="F61" s="24" t="s">
        <v>722</v>
      </c>
      <c r="G61" s="24" t="s">
        <v>723</v>
      </c>
    </row>
    <row r="62" spans="2:7" s="27" customFormat="1" ht="15">
      <c r="B62" s="16">
        <v>2</v>
      </c>
      <c r="C62" s="11"/>
      <c r="D62" s="16">
        <v>392</v>
      </c>
      <c r="E62" s="11" t="s">
        <v>724</v>
      </c>
      <c r="F62" s="11" t="s">
        <v>725</v>
      </c>
      <c r="G62" s="11" t="s">
        <v>726</v>
      </c>
    </row>
    <row r="63" spans="2:7" s="27" customFormat="1" ht="15">
      <c r="B63" s="16">
        <v>3</v>
      </c>
      <c r="C63" s="11"/>
      <c r="D63" s="16">
        <v>491</v>
      </c>
      <c r="E63" s="11" t="s">
        <v>727</v>
      </c>
      <c r="F63" s="11" t="s">
        <v>728</v>
      </c>
      <c r="G63" s="11" t="s">
        <v>729</v>
      </c>
    </row>
    <row r="64" spans="2:7" s="28" customFormat="1" ht="15">
      <c r="B64" s="16"/>
      <c r="C64" s="11"/>
      <c r="D64" s="16"/>
      <c r="E64" s="11"/>
      <c r="F64" s="11"/>
      <c r="G64" s="11"/>
    </row>
    <row r="65" spans="2:7" s="28" customFormat="1" ht="15">
      <c r="B65" s="16"/>
      <c r="C65" s="11"/>
      <c r="D65" s="16"/>
      <c r="E65" s="11"/>
      <c r="F65" s="11"/>
      <c r="G65" s="11"/>
    </row>
    <row r="66" spans="2:7" s="28" customFormat="1" ht="15">
      <c r="B66" s="16"/>
      <c r="C66" s="11"/>
      <c r="D66" s="16"/>
      <c r="E66" s="11"/>
      <c r="F66" s="11"/>
      <c r="G66" s="11"/>
    </row>
    <row r="67" spans="2:7" s="29" customFormat="1" ht="15">
      <c r="B67" s="30"/>
      <c r="C67" s="31"/>
      <c r="D67" s="30"/>
      <c r="E67" s="31"/>
      <c r="F67" s="31"/>
      <c r="G67" s="31"/>
    </row>
    <row r="68" spans="2:7" s="29" customFormat="1" ht="15.75">
      <c r="B68" s="39" t="s">
        <v>174</v>
      </c>
      <c r="C68" s="40" t="s">
        <v>175</v>
      </c>
      <c r="D68" s="30"/>
      <c r="E68" s="31"/>
      <c r="F68" s="31"/>
      <c r="G68" s="31"/>
    </row>
    <row r="69" spans="2:7" s="29" customFormat="1" ht="15.75">
      <c r="B69" s="48"/>
      <c r="C69" s="48"/>
      <c r="D69" s="48"/>
      <c r="E69" s="48"/>
      <c r="F69" s="48"/>
      <c r="G69" s="48"/>
    </row>
    <row r="70" spans="2:7" s="27" customFormat="1" ht="30">
      <c r="B70" s="23" t="s">
        <v>0</v>
      </c>
      <c r="C70" s="23" t="s">
        <v>5</v>
      </c>
      <c r="D70" s="23" t="s">
        <v>1</v>
      </c>
      <c r="E70" s="23" t="s">
        <v>2</v>
      </c>
      <c r="F70" s="23" t="s">
        <v>3</v>
      </c>
      <c r="G70" s="23" t="s">
        <v>4</v>
      </c>
    </row>
    <row r="71" spans="2:7" s="27" customFormat="1" ht="15">
      <c r="B71" s="23">
        <v>1</v>
      </c>
      <c r="C71" s="23" t="s">
        <v>234</v>
      </c>
      <c r="D71" s="23">
        <v>366</v>
      </c>
      <c r="E71" s="24" t="s">
        <v>356</v>
      </c>
      <c r="F71" s="24" t="s">
        <v>730</v>
      </c>
      <c r="G71" s="24" t="s">
        <v>356</v>
      </c>
    </row>
    <row r="72" spans="2:7" s="27" customFormat="1" ht="15">
      <c r="B72" s="16">
        <v>2</v>
      </c>
      <c r="C72" s="11"/>
      <c r="D72" s="16">
        <v>446</v>
      </c>
      <c r="E72" s="24" t="s">
        <v>662</v>
      </c>
      <c r="F72" s="11" t="s">
        <v>731</v>
      </c>
      <c r="G72" s="11" t="s">
        <v>662</v>
      </c>
    </row>
    <row r="73" spans="2:7" s="27" customFormat="1" ht="15">
      <c r="B73" s="16">
        <v>3</v>
      </c>
      <c r="C73" s="11"/>
      <c r="D73" s="16">
        <v>369</v>
      </c>
      <c r="E73" s="24" t="s">
        <v>354</v>
      </c>
      <c r="F73" s="11" t="s">
        <v>732</v>
      </c>
      <c r="G73" s="24" t="s">
        <v>354</v>
      </c>
    </row>
    <row r="74" spans="2:7" s="28" customFormat="1" ht="15">
      <c r="B74" s="16">
        <v>4</v>
      </c>
      <c r="C74" s="11"/>
      <c r="D74" s="16">
        <v>350</v>
      </c>
      <c r="E74" s="11" t="s">
        <v>660</v>
      </c>
      <c r="F74" s="11" t="s">
        <v>734</v>
      </c>
      <c r="G74" s="11" t="s">
        <v>733</v>
      </c>
    </row>
    <row r="75" spans="2:7" s="28" customFormat="1" ht="15">
      <c r="B75" s="16"/>
      <c r="C75" s="11"/>
      <c r="D75" s="16"/>
      <c r="E75" s="11"/>
      <c r="F75" s="11"/>
      <c r="G75" s="11"/>
    </row>
    <row r="76" spans="2:7" s="28" customFormat="1" ht="15">
      <c r="B76" s="16"/>
      <c r="C76" s="11"/>
      <c r="D76" s="16"/>
      <c r="E76" s="11"/>
      <c r="F76" s="11"/>
      <c r="G76" s="11"/>
    </row>
    <row r="77" spans="2:7" s="29" customFormat="1" ht="15">
      <c r="B77" s="30"/>
      <c r="C77" s="31"/>
      <c r="D77" s="30"/>
      <c r="E77" s="31"/>
      <c r="F77" s="31"/>
      <c r="G77" s="31"/>
    </row>
    <row r="78" spans="2:7" s="29" customFormat="1" ht="15.75">
      <c r="B78" s="39" t="s">
        <v>176</v>
      </c>
      <c r="C78" s="39" t="s">
        <v>177</v>
      </c>
      <c r="D78" s="30"/>
      <c r="E78" s="31"/>
      <c r="F78" s="31"/>
      <c r="G78" s="31"/>
    </row>
    <row r="79" spans="2:7" s="29" customFormat="1" ht="15.75">
      <c r="B79" s="48"/>
      <c r="C79" s="48"/>
      <c r="D79" s="48"/>
      <c r="E79" s="48"/>
      <c r="F79" s="48"/>
      <c r="G79" s="48"/>
    </row>
    <row r="80" spans="2:7" s="27" customFormat="1" ht="30">
      <c r="B80" s="23" t="s">
        <v>0</v>
      </c>
      <c r="C80" s="23" t="s">
        <v>5</v>
      </c>
      <c r="D80" s="23" t="s">
        <v>1</v>
      </c>
      <c r="E80" s="23" t="s">
        <v>2</v>
      </c>
      <c r="F80" s="23" t="s">
        <v>3</v>
      </c>
      <c r="G80" s="23" t="s">
        <v>4</v>
      </c>
    </row>
    <row r="81" spans="2:7" s="27" customFormat="1" ht="15">
      <c r="B81" s="23">
        <v>1</v>
      </c>
      <c r="C81" s="23"/>
      <c r="D81" s="23">
        <v>445</v>
      </c>
      <c r="E81" s="24" t="s">
        <v>662</v>
      </c>
      <c r="F81" s="24" t="s">
        <v>663</v>
      </c>
      <c r="G81" s="24" t="s">
        <v>662</v>
      </c>
    </row>
    <row r="82" spans="2:7" s="27" customFormat="1" ht="15">
      <c r="B82" s="16">
        <v>2</v>
      </c>
      <c r="C82" s="11"/>
      <c r="D82" s="16">
        <v>416</v>
      </c>
      <c r="E82" s="11" t="s">
        <v>333</v>
      </c>
      <c r="F82" s="24" t="s">
        <v>362</v>
      </c>
      <c r="G82" s="11" t="s">
        <v>345</v>
      </c>
    </row>
    <row r="83" spans="2:7" s="28" customFormat="1" ht="15">
      <c r="B83" s="16"/>
      <c r="C83" s="11"/>
      <c r="D83" s="16"/>
      <c r="E83" s="11"/>
      <c r="F83" s="11"/>
      <c r="G83" s="11"/>
    </row>
    <row r="84" spans="2:7" s="28" customFormat="1" ht="15">
      <c r="B84" s="16"/>
      <c r="C84" s="11"/>
      <c r="D84" s="16"/>
      <c r="E84" s="11"/>
      <c r="F84" s="11"/>
      <c r="G84" s="11"/>
    </row>
    <row r="85" spans="2:7" s="28" customFormat="1" ht="15">
      <c r="B85" s="16"/>
      <c r="C85" s="11"/>
      <c r="D85" s="16"/>
      <c r="E85" s="11"/>
      <c r="F85" s="11"/>
      <c r="G85" s="11"/>
    </row>
    <row r="86" spans="2:7" s="28" customFormat="1" ht="15">
      <c r="B86" s="16"/>
      <c r="C86" s="11"/>
      <c r="D86" s="16"/>
      <c r="E86" s="11"/>
      <c r="F86" s="11"/>
      <c r="G86" s="11"/>
    </row>
    <row r="88" spans="2:7" s="29" customFormat="1" ht="15.75">
      <c r="B88" s="39" t="s">
        <v>178</v>
      </c>
      <c r="C88" s="39" t="s">
        <v>179</v>
      </c>
      <c r="D88" s="30"/>
      <c r="E88" s="31"/>
      <c r="F88" s="31"/>
      <c r="G88" s="31"/>
    </row>
    <row r="89" spans="2:7" s="29" customFormat="1" ht="15.75">
      <c r="B89" s="48"/>
      <c r="C89" s="48"/>
      <c r="D89" s="48"/>
      <c r="E89" s="48"/>
      <c r="F89" s="48"/>
      <c r="G89" s="48"/>
    </row>
    <row r="90" spans="2:7" s="27" customFormat="1" ht="30">
      <c r="B90" s="23" t="s">
        <v>0</v>
      </c>
      <c r="C90" s="23" t="s">
        <v>5</v>
      </c>
      <c r="D90" s="23" t="s">
        <v>1</v>
      </c>
      <c r="E90" s="23" t="s">
        <v>2</v>
      </c>
      <c r="F90" s="23" t="s">
        <v>3</v>
      </c>
      <c r="G90" s="23" t="s">
        <v>4</v>
      </c>
    </row>
    <row r="91" spans="2:7" s="27" customFormat="1" ht="15">
      <c r="B91" s="23">
        <v>1</v>
      </c>
      <c r="C91" s="23"/>
      <c r="D91" s="23">
        <v>479</v>
      </c>
      <c r="E91" s="24" t="s">
        <v>735</v>
      </c>
      <c r="F91" s="24" t="s">
        <v>675</v>
      </c>
      <c r="G91" s="24" t="s">
        <v>735</v>
      </c>
    </row>
    <row r="92" spans="2:7" s="27" customFormat="1" ht="15">
      <c r="B92" s="16">
        <v>2</v>
      </c>
      <c r="C92" s="11"/>
      <c r="D92" s="16">
        <v>443</v>
      </c>
      <c r="E92" s="11" t="s">
        <v>736</v>
      </c>
      <c r="F92" s="11" t="s">
        <v>737</v>
      </c>
      <c r="G92" s="11" t="s">
        <v>736</v>
      </c>
    </row>
    <row r="93" spans="2:7" s="28" customFormat="1" ht="15">
      <c r="B93" s="16">
        <v>3</v>
      </c>
      <c r="C93" s="11"/>
      <c r="D93" s="16">
        <v>341</v>
      </c>
      <c r="E93" s="11" t="s">
        <v>738</v>
      </c>
      <c r="F93" s="11" t="s">
        <v>739</v>
      </c>
      <c r="G93" s="11" t="s">
        <v>738</v>
      </c>
    </row>
    <row r="94" spans="2:7" s="28" customFormat="1" ht="15">
      <c r="B94" s="16">
        <v>4</v>
      </c>
      <c r="C94" s="11"/>
      <c r="D94" s="16">
        <v>465</v>
      </c>
      <c r="E94" s="11" t="s">
        <v>741</v>
      </c>
      <c r="F94" s="11" t="s">
        <v>673</v>
      </c>
      <c r="G94" s="11" t="s">
        <v>740</v>
      </c>
    </row>
    <row r="95" spans="2:7" s="28" customFormat="1" ht="15">
      <c r="B95" s="16"/>
      <c r="C95" s="11"/>
      <c r="D95" s="16"/>
      <c r="E95" s="11"/>
      <c r="F95" s="11"/>
      <c r="G95" s="11"/>
    </row>
    <row r="96" spans="2:7" s="28" customFormat="1" ht="15">
      <c r="B96" s="16"/>
      <c r="C96" s="11"/>
      <c r="D96" s="16"/>
      <c r="E96" s="11"/>
      <c r="F96" s="11"/>
      <c r="G96" s="11"/>
    </row>
  </sheetData>
  <sheetProtection/>
  <mergeCells count="11">
    <mergeCell ref="B79:G79"/>
    <mergeCell ref="B89:G89"/>
    <mergeCell ref="B29:G29"/>
    <mergeCell ref="B2:G2"/>
    <mergeCell ref="B3:G3"/>
    <mergeCell ref="B9:G9"/>
    <mergeCell ref="B19:G19"/>
    <mergeCell ref="B39:G39"/>
    <mergeCell ref="B49:G49"/>
    <mergeCell ref="B59:G59"/>
    <mergeCell ref="B69:G69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56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15</v>
      </c>
      <c r="C3" s="50"/>
      <c r="D3" s="50"/>
      <c r="E3" s="50"/>
      <c r="F3" s="50"/>
      <c r="G3" s="50"/>
      <c r="H3" s="5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16</v>
      </c>
      <c r="D5" s="8"/>
      <c r="E5" s="25"/>
      <c r="F5" s="25"/>
      <c r="G5" s="25"/>
    </row>
    <row r="6" spans="2:7" s="9" customFormat="1" ht="15.75">
      <c r="B6" s="6"/>
      <c r="C6" s="37" t="s">
        <v>17</v>
      </c>
      <c r="D6" s="8"/>
      <c r="E6" s="25"/>
      <c r="F6" s="25"/>
      <c r="G6" s="25"/>
    </row>
    <row r="7" spans="2:7" s="9" customFormat="1" ht="15.75">
      <c r="B7" s="6"/>
      <c r="C7" s="37"/>
      <c r="D7" s="8"/>
      <c r="E7" s="25"/>
      <c r="F7" s="25"/>
      <c r="G7" s="25"/>
    </row>
    <row r="8" spans="2:7" s="9" customFormat="1" ht="15.75">
      <c r="B8" s="37" t="s">
        <v>18</v>
      </c>
      <c r="C8" s="37" t="s">
        <v>19</v>
      </c>
      <c r="D8" s="8"/>
      <c r="E8" s="25"/>
      <c r="F8" s="25"/>
      <c r="G8" s="25"/>
    </row>
    <row r="9" spans="2:7" s="9" customFormat="1" ht="15.75">
      <c r="B9" s="48"/>
      <c r="C9" s="48"/>
      <c r="D9" s="48"/>
      <c r="E9" s="48"/>
      <c r="F9" s="48"/>
      <c r="G9" s="48"/>
    </row>
    <row r="10" spans="2:7" s="27" customFormat="1" ht="30">
      <c r="B10" s="23" t="s">
        <v>0</v>
      </c>
      <c r="C10" s="23" t="s">
        <v>5</v>
      </c>
      <c r="D10" s="23" t="s">
        <v>1</v>
      </c>
      <c r="E10" s="23" t="s">
        <v>2</v>
      </c>
      <c r="F10" s="23" t="s">
        <v>3</v>
      </c>
      <c r="G10" s="23" t="s">
        <v>4</v>
      </c>
    </row>
    <row r="11" spans="2:7" s="27" customFormat="1" ht="15">
      <c r="B11" s="23">
        <v>1</v>
      </c>
      <c r="C11" s="23"/>
      <c r="D11" s="23">
        <v>447</v>
      </c>
      <c r="E11" s="24" t="s">
        <v>521</v>
      </c>
      <c r="F11" s="24" t="s">
        <v>390</v>
      </c>
      <c r="G11" s="24" t="s">
        <v>521</v>
      </c>
    </row>
    <row r="12" spans="2:7" s="27" customFormat="1" ht="15">
      <c r="B12" s="16">
        <v>2</v>
      </c>
      <c r="C12" s="11"/>
      <c r="D12" s="16">
        <v>335</v>
      </c>
      <c r="E12" s="11" t="s">
        <v>522</v>
      </c>
      <c r="F12" s="11" t="s">
        <v>523</v>
      </c>
      <c r="G12" s="11" t="s">
        <v>524</v>
      </c>
    </row>
    <row r="13" spans="2:7" s="27" customFormat="1" ht="15">
      <c r="B13" s="16"/>
      <c r="C13" s="11"/>
      <c r="D13" s="16"/>
      <c r="E13" s="11"/>
      <c r="F13" s="11"/>
      <c r="G13" s="11"/>
    </row>
    <row r="14" spans="2:7" s="28" customFormat="1" ht="15">
      <c r="B14" s="16"/>
      <c r="C14" s="11"/>
      <c r="D14" s="16"/>
      <c r="E14" s="11"/>
      <c r="F14" s="11"/>
      <c r="G14" s="11"/>
    </row>
    <row r="15" spans="2:7" s="28" customFormat="1" ht="15">
      <c r="B15" s="16"/>
      <c r="C15" s="11"/>
      <c r="D15" s="16"/>
      <c r="E15" s="11"/>
      <c r="F15" s="11"/>
      <c r="G15" s="11"/>
    </row>
    <row r="16" spans="2:7" s="28" customFormat="1" ht="15">
      <c r="B16" s="16"/>
      <c r="C16" s="11"/>
      <c r="D16" s="16"/>
      <c r="E16" s="11"/>
      <c r="F16" s="11"/>
      <c r="G16" s="11"/>
    </row>
    <row r="17" spans="2:7" s="29" customFormat="1" ht="15">
      <c r="B17" s="30"/>
      <c r="C17" s="31"/>
      <c r="D17" s="30"/>
      <c r="E17" s="31"/>
      <c r="F17" s="31"/>
      <c r="G17" s="31"/>
    </row>
    <row r="18" spans="2:7" s="29" customFormat="1" ht="15.75">
      <c r="B18" s="39" t="s">
        <v>20</v>
      </c>
      <c r="C18" s="39" t="s">
        <v>21</v>
      </c>
      <c r="D18" s="30"/>
      <c r="E18" s="31"/>
      <c r="F18" s="31"/>
      <c r="G18" s="31"/>
    </row>
    <row r="19" spans="2:7" s="29" customFormat="1" ht="15.75">
      <c r="B19" s="48"/>
      <c r="C19" s="48"/>
      <c r="D19" s="48"/>
      <c r="E19" s="48"/>
      <c r="F19" s="48"/>
      <c r="G19" s="48"/>
    </row>
    <row r="20" spans="2:7" s="27" customFormat="1" ht="30">
      <c r="B20" s="23" t="s">
        <v>0</v>
      </c>
      <c r="C20" s="23" t="s">
        <v>5</v>
      </c>
      <c r="D20" s="23" t="s">
        <v>1</v>
      </c>
      <c r="E20" s="23" t="s">
        <v>2</v>
      </c>
      <c r="F20" s="23" t="s">
        <v>3</v>
      </c>
      <c r="G20" s="23" t="s">
        <v>4</v>
      </c>
    </row>
    <row r="21" spans="2:7" s="27" customFormat="1" ht="15">
      <c r="B21" s="23">
        <v>1</v>
      </c>
      <c r="C21" s="23"/>
      <c r="D21" s="23">
        <v>235</v>
      </c>
      <c r="E21" s="24" t="s">
        <v>550</v>
      </c>
      <c r="F21" s="24" t="s">
        <v>551</v>
      </c>
      <c r="G21" s="24" t="s">
        <v>552</v>
      </c>
    </row>
    <row r="22" spans="2:7" s="27" customFormat="1" ht="15">
      <c r="B22" s="16">
        <v>2</v>
      </c>
      <c r="C22" s="11"/>
      <c r="D22" s="16">
        <v>403</v>
      </c>
      <c r="E22" s="24" t="s">
        <v>367</v>
      </c>
      <c r="F22" s="11" t="s">
        <v>368</v>
      </c>
      <c r="G22" s="11" t="s">
        <v>369</v>
      </c>
    </row>
    <row r="23" spans="2:7" s="27" customFormat="1" ht="15">
      <c r="B23" s="16">
        <v>3</v>
      </c>
      <c r="C23" s="11"/>
      <c r="D23" s="16">
        <v>405</v>
      </c>
      <c r="E23" s="24" t="s">
        <v>376</v>
      </c>
      <c r="F23" s="11" t="s">
        <v>553</v>
      </c>
      <c r="G23" s="11" t="s">
        <v>554</v>
      </c>
    </row>
    <row r="24" spans="2:7" s="28" customFormat="1" ht="15">
      <c r="B24" s="16">
        <v>4</v>
      </c>
      <c r="C24" s="11"/>
      <c r="D24" s="16">
        <v>497</v>
      </c>
      <c r="E24" s="11" t="s">
        <v>555</v>
      </c>
      <c r="F24" s="11" t="s">
        <v>556</v>
      </c>
      <c r="G24" s="11" t="s">
        <v>557</v>
      </c>
    </row>
    <row r="25" spans="2:7" s="28" customFormat="1" ht="15">
      <c r="B25" s="16">
        <v>5</v>
      </c>
      <c r="C25" s="11"/>
      <c r="D25" s="16">
        <v>439</v>
      </c>
      <c r="E25" s="11" t="s">
        <v>383</v>
      </c>
      <c r="F25" s="11" t="s">
        <v>384</v>
      </c>
      <c r="G25" s="11" t="s">
        <v>385</v>
      </c>
    </row>
    <row r="26" spans="2:7" s="28" customFormat="1" ht="15">
      <c r="B26" s="16">
        <v>6</v>
      </c>
      <c r="C26" s="11"/>
      <c r="D26" s="16">
        <v>363</v>
      </c>
      <c r="E26" s="11" t="s">
        <v>558</v>
      </c>
      <c r="F26" s="11" t="s">
        <v>392</v>
      </c>
      <c r="G26" s="11" t="s">
        <v>558</v>
      </c>
    </row>
    <row r="27" spans="2:7" s="29" customFormat="1" ht="15">
      <c r="B27" s="30"/>
      <c r="C27" s="31"/>
      <c r="D27" s="30"/>
      <c r="E27" s="31"/>
      <c r="F27" s="31"/>
      <c r="G27" s="31"/>
    </row>
    <row r="28" spans="2:7" s="29" customFormat="1" ht="15.75">
      <c r="B28" s="39" t="s">
        <v>22</v>
      </c>
      <c r="C28" s="39" t="s">
        <v>23</v>
      </c>
      <c r="D28" s="30"/>
      <c r="E28" s="31"/>
      <c r="F28" s="31"/>
      <c r="G28" s="31"/>
    </row>
    <row r="29" spans="2:7" s="29" customFormat="1" ht="15.75">
      <c r="B29" s="48"/>
      <c r="C29" s="48"/>
      <c r="D29" s="48"/>
      <c r="E29" s="48"/>
      <c r="F29" s="48"/>
      <c r="G29" s="48"/>
    </row>
    <row r="30" spans="2:7" s="27" customFormat="1" ht="30">
      <c r="B30" s="23" t="s">
        <v>0</v>
      </c>
      <c r="C30" s="23" t="s">
        <v>5</v>
      </c>
      <c r="D30" s="23" t="s">
        <v>1</v>
      </c>
      <c r="E30" s="23" t="s">
        <v>2</v>
      </c>
      <c r="F30" s="23" t="s">
        <v>3</v>
      </c>
      <c r="G30" s="23" t="s">
        <v>4</v>
      </c>
    </row>
    <row r="31" spans="2:7" s="27" customFormat="1" ht="15">
      <c r="B31" s="23">
        <v>1</v>
      </c>
      <c r="C31" s="23" t="s">
        <v>234</v>
      </c>
      <c r="D31" s="23">
        <v>498</v>
      </c>
      <c r="E31" s="24" t="s">
        <v>555</v>
      </c>
      <c r="F31" s="24" t="s">
        <v>647</v>
      </c>
      <c r="G31" s="24" t="s">
        <v>557</v>
      </c>
    </row>
    <row r="32" spans="2:7" s="27" customFormat="1" ht="15">
      <c r="B32" s="16">
        <v>2</v>
      </c>
      <c r="C32" s="11"/>
      <c r="D32" s="16">
        <v>280</v>
      </c>
      <c r="E32" s="11" t="s">
        <v>648</v>
      </c>
      <c r="F32" s="11" t="s">
        <v>649</v>
      </c>
      <c r="G32" s="11" t="s">
        <v>650</v>
      </c>
    </row>
    <row r="33" spans="2:7" s="28" customFormat="1" ht="15">
      <c r="B33" s="16">
        <v>3</v>
      </c>
      <c r="C33" s="11"/>
      <c r="D33" s="16">
        <v>494</v>
      </c>
      <c r="E33" s="11" t="s">
        <v>651</v>
      </c>
      <c r="F33" s="11" t="s">
        <v>652</v>
      </c>
      <c r="G33" s="11" t="s">
        <v>653</v>
      </c>
    </row>
    <row r="34" spans="2:7" s="28" customFormat="1" ht="15">
      <c r="B34" s="16">
        <v>4</v>
      </c>
      <c r="C34" s="11"/>
      <c r="D34" s="16">
        <v>477</v>
      </c>
      <c r="E34" s="11" t="s">
        <v>654</v>
      </c>
      <c r="F34" s="11" t="s">
        <v>655</v>
      </c>
      <c r="G34" s="11" t="s">
        <v>656</v>
      </c>
    </row>
    <row r="35" spans="2:7" s="28" customFormat="1" ht="15">
      <c r="B35" s="16">
        <v>5</v>
      </c>
      <c r="C35" s="11"/>
      <c r="D35" s="16">
        <v>152</v>
      </c>
      <c r="E35" s="11" t="s">
        <v>657</v>
      </c>
      <c r="F35" s="11" t="s">
        <v>658</v>
      </c>
      <c r="G35" s="11" t="s">
        <v>657</v>
      </c>
    </row>
    <row r="36" spans="2:7" s="28" customFormat="1" ht="15">
      <c r="B36" s="16">
        <v>6</v>
      </c>
      <c r="C36" s="11"/>
      <c r="D36" s="16">
        <v>231</v>
      </c>
      <c r="E36" s="11" t="s">
        <v>659</v>
      </c>
      <c r="F36" s="11" t="s">
        <v>382</v>
      </c>
      <c r="G36" s="11" t="s">
        <v>386</v>
      </c>
    </row>
    <row r="38" spans="2:7" s="29" customFormat="1" ht="15.75">
      <c r="B38" s="39" t="s">
        <v>24</v>
      </c>
      <c r="C38" s="39" t="s">
        <v>25</v>
      </c>
      <c r="D38" s="30"/>
      <c r="E38" s="31"/>
      <c r="F38" s="31"/>
      <c r="G38" s="31"/>
    </row>
    <row r="39" spans="2:7" s="29" customFormat="1" ht="15.75">
      <c r="B39" s="48"/>
      <c r="C39" s="48"/>
      <c r="D39" s="48"/>
      <c r="E39" s="48"/>
      <c r="F39" s="48"/>
      <c r="G39" s="48"/>
    </row>
    <row r="40" spans="2:7" s="27" customFormat="1" ht="30">
      <c r="B40" s="23" t="s">
        <v>0</v>
      </c>
      <c r="C40" s="23" t="s">
        <v>5</v>
      </c>
      <c r="D40" s="23" t="s">
        <v>1</v>
      </c>
      <c r="E40" s="23" t="s">
        <v>2</v>
      </c>
      <c r="F40" s="23" t="s">
        <v>3</v>
      </c>
      <c r="G40" s="23" t="s">
        <v>4</v>
      </c>
    </row>
    <row r="41" spans="2:7" s="27" customFormat="1" ht="15">
      <c r="B41" s="23">
        <v>1</v>
      </c>
      <c r="C41" s="23"/>
      <c r="D41" s="23">
        <v>478</v>
      </c>
      <c r="E41" s="24" t="s">
        <v>654</v>
      </c>
      <c r="F41" s="24" t="s">
        <v>696</v>
      </c>
      <c r="G41" s="24" t="s">
        <v>697</v>
      </c>
    </row>
    <row r="42" spans="2:7" s="27" customFormat="1" ht="15">
      <c r="B42" s="16">
        <v>2</v>
      </c>
      <c r="C42" s="16" t="s">
        <v>235</v>
      </c>
      <c r="D42" s="16">
        <v>166</v>
      </c>
      <c r="E42" s="11" t="s">
        <v>698</v>
      </c>
      <c r="F42" s="11" t="s">
        <v>699</v>
      </c>
      <c r="G42" s="11" t="s">
        <v>700</v>
      </c>
    </row>
    <row r="43" spans="2:7" s="28" customFormat="1" ht="15">
      <c r="B43" s="16">
        <v>3</v>
      </c>
      <c r="C43" s="11"/>
      <c r="D43" s="16">
        <v>499</v>
      </c>
      <c r="E43" s="11" t="s">
        <v>555</v>
      </c>
      <c r="F43" s="11" t="s">
        <v>701</v>
      </c>
      <c r="G43" s="11" t="s">
        <v>557</v>
      </c>
    </row>
    <row r="44" spans="2:7" s="28" customFormat="1" ht="15">
      <c r="B44" s="16">
        <v>4</v>
      </c>
      <c r="C44" s="11"/>
      <c r="D44" s="16">
        <v>324</v>
      </c>
      <c r="E44" s="11" t="s">
        <v>393</v>
      </c>
      <c r="F44" s="11" t="s">
        <v>394</v>
      </c>
      <c r="G44" s="11" t="s">
        <v>395</v>
      </c>
    </row>
    <row r="45" spans="2:7" s="28" customFormat="1" ht="15">
      <c r="B45" s="16"/>
      <c r="C45" s="11"/>
      <c r="D45" s="16"/>
      <c r="E45" s="11"/>
      <c r="F45" s="11"/>
      <c r="G45" s="11"/>
    </row>
    <row r="46" spans="2:7" s="28" customFormat="1" ht="15">
      <c r="B46" s="16"/>
      <c r="C46" s="11"/>
      <c r="D46" s="16"/>
      <c r="E46" s="11"/>
      <c r="F46" s="11"/>
      <c r="G46" s="11"/>
    </row>
    <row r="48" spans="2:7" s="29" customFormat="1" ht="15.75">
      <c r="B48" s="39" t="s">
        <v>26</v>
      </c>
      <c r="C48" s="39" t="s">
        <v>27</v>
      </c>
      <c r="D48" s="30"/>
      <c r="E48" s="31"/>
      <c r="F48" s="31"/>
      <c r="G48" s="31"/>
    </row>
    <row r="49" spans="2:7" s="29" customFormat="1" ht="15.75">
      <c r="B49" s="48"/>
      <c r="C49" s="48"/>
      <c r="D49" s="48"/>
      <c r="E49" s="48"/>
      <c r="F49" s="48"/>
      <c r="G49" s="48"/>
    </row>
    <row r="50" spans="2:7" s="27" customFormat="1" ht="30">
      <c r="B50" s="23" t="s">
        <v>0</v>
      </c>
      <c r="C50" s="23" t="s">
        <v>5</v>
      </c>
      <c r="D50" s="23" t="s">
        <v>1</v>
      </c>
      <c r="E50" s="23" t="s">
        <v>2</v>
      </c>
      <c r="F50" s="23" t="s">
        <v>3</v>
      </c>
      <c r="G50" s="23" t="s">
        <v>4</v>
      </c>
    </row>
    <row r="51" spans="2:7" s="27" customFormat="1" ht="15">
      <c r="B51" s="23">
        <v>1</v>
      </c>
      <c r="C51" s="23"/>
      <c r="D51" s="23">
        <v>299</v>
      </c>
      <c r="E51" s="24" t="s">
        <v>370</v>
      </c>
      <c r="F51" s="24" t="s">
        <v>444</v>
      </c>
      <c r="G51" s="24" t="s">
        <v>372</v>
      </c>
    </row>
    <row r="52" spans="2:7" s="27" customFormat="1" ht="15">
      <c r="B52" s="16">
        <v>2</v>
      </c>
      <c r="C52" s="11"/>
      <c r="D52" s="16">
        <v>325</v>
      </c>
      <c r="E52" s="11" t="s">
        <v>393</v>
      </c>
      <c r="F52" s="11" t="s">
        <v>445</v>
      </c>
      <c r="G52" s="11" t="s">
        <v>395</v>
      </c>
    </row>
    <row r="53" spans="2:7" s="28" customFormat="1" ht="15">
      <c r="B53" s="16">
        <v>3</v>
      </c>
      <c r="C53" s="11"/>
      <c r="D53" s="16">
        <v>371</v>
      </c>
      <c r="E53" s="11" t="s">
        <v>712</v>
      </c>
      <c r="F53" s="11" t="s">
        <v>713</v>
      </c>
      <c r="G53" s="11" t="s">
        <v>714</v>
      </c>
    </row>
    <row r="54" spans="2:7" s="28" customFormat="1" ht="15">
      <c r="B54" s="16">
        <v>4</v>
      </c>
      <c r="C54" s="11"/>
      <c r="D54" s="16">
        <v>163</v>
      </c>
      <c r="E54" s="11" t="s">
        <v>715</v>
      </c>
      <c r="F54" s="11" t="s">
        <v>716</v>
      </c>
      <c r="G54" s="11" t="s">
        <v>717</v>
      </c>
    </row>
    <row r="55" spans="2:7" s="28" customFormat="1" ht="15">
      <c r="B55" s="16">
        <v>5</v>
      </c>
      <c r="C55" s="11"/>
      <c r="D55" s="16">
        <v>334</v>
      </c>
      <c r="E55" s="11" t="s">
        <v>718</v>
      </c>
      <c r="F55" s="11" t="s">
        <v>719</v>
      </c>
      <c r="G55" s="11" t="s">
        <v>720</v>
      </c>
    </row>
    <row r="56" spans="2:7" s="28" customFormat="1" ht="15">
      <c r="B56" s="16"/>
      <c r="C56" s="11"/>
      <c r="D56" s="16"/>
      <c r="E56" s="11"/>
      <c r="F56" s="11"/>
      <c r="G56" s="11"/>
    </row>
  </sheetData>
  <sheetProtection/>
  <mergeCells count="7">
    <mergeCell ref="B49:G49"/>
    <mergeCell ref="B29:G29"/>
    <mergeCell ref="B2:G2"/>
    <mergeCell ref="B3:G3"/>
    <mergeCell ref="B9:G9"/>
    <mergeCell ref="B19:G19"/>
    <mergeCell ref="B39:G39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9"/>
  </sheetPr>
  <dimension ref="A1:G21"/>
  <sheetViews>
    <sheetView showZeros="0" zoomScale="75" zoomScaleNormal="75" zoomScalePageLayoutView="0" workbookViewId="0" topLeftCell="A2">
      <selection activeCell="C5" sqref="C5"/>
    </sheetView>
  </sheetViews>
  <sheetFormatPr defaultColWidth="9.140625" defaultRowHeight="12.75"/>
  <cols>
    <col min="1" max="1" width="9.140625" style="3" customWidth="1"/>
    <col min="2" max="2" width="14.28125" style="10" customWidth="1"/>
    <col min="3" max="3" width="13.57421875" style="10" bestFit="1" customWidth="1"/>
    <col min="4" max="4" width="15.57421875" style="21" bestFit="1" customWidth="1"/>
    <col min="5" max="5" width="35.421875" style="10" bestFit="1" customWidth="1"/>
    <col min="6" max="6" width="48.00390625" style="10" bestFit="1" customWidth="1"/>
    <col min="7" max="7" width="33.7109375" style="10" customWidth="1"/>
    <col min="8" max="16384" width="9.140625" style="3" customWidth="1"/>
  </cols>
  <sheetData>
    <row r="1" spans="2:7" s="2" customFormat="1" ht="15" hidden="1">
      <c r="B1" s="1"/>
      <c r="C1" s="1"/>
      <c r="D1" s="17"/>
      <c r="E1" s="1"/>
      <c r="F1" s="1"/>
      <c r="G1" s="1"/>
    </row>
    <row r="2" spans="2:7" s="13" customFormat="1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</row>
    <row r="3" spans="2:7" s="13" customFormat="1" ht="18">
      <c r="B3" s="34"/>
      <c r="C3" s="34"/>
      <c r="D3" s="34"/>
      <c r="E3" s="34"/>
      <c r="F3" s="34"/>
      <c r="G3" s="34"/>
    </row>
    <row r="4" spans="2:7" s="13" customFormat="1" ht="18">
      <c r="B4" s="39" t="s">
        <v>8</v>
      </c>
      <c r="C4" s="34" t="s">
        <v>820</v>
      </c>
      <c r="D4" s="34"/>
      <c r="E4" s="34"/>
      <c r="F4" s="34"/>
      <c r="G4" s="34"/>
    </row>
    <row r="5" spans="2:7" s="13" customFormat="1" ht="18">
      <c r="B5" s="46"/>
      <c r="C5" s="46"/>
      <c r="D5" s="46"/>
      <c r="E5" s="46"/>
      <c r="F5" s="46"/>
      <c r="G5" s="46"/>
    </row>
    <row r="6" spans="1:7" s="14" customFormat="1" ht="15.75">
      <c r="A6" s="13"/>
      <c r="B6" s="48" t="s">
        <v>180</v>
      </c>
      <c r="C6" s="48"/>
      <c r="D6" s="48"/>
      <c r="E6" s="48"/>
      <c r="F6" s="48"/>
      <c r="G6" s="48"/>
    </row>
    <row r="7" spans="1:7" s="33" customFormat="1" ht="15.75">
      <c r="A7" s="32"/>
      <c r="B7" s="52"/>
      <c r="C7" s="52"/>
      <c r="D7" s="52"/>
      <c r="E7" s="52"/>
      <c r="F7" s="52"/>
      <c r="G7" s="52"/>
    </row>
    <row r="8" spans="2:7" s="32" customFormat="1" ht="30">
      <c r="B8" s="18" t="s">
        <v>5</v>
      </c>
      <c r="C8" s="18" t="s">
        <v>6</v>
      </c>
      <c r="D8" s="18" t="s">
        <v>1</v>
      </c>
      <c r="E8" s="18" t="s">
        <v>2</v>
      </c>
      <c r="F8" s="18" t="s">
        <v>3</v>
      </c>
      <c r="G8" s="23" t="s">
        <v>4</v>
      </c>
    </row>
    <row r="9" spans="2:7" s="20" customFormat="1" ht="15">
      <c r="B9" s="19" t="s">
        <v>234</v>
      </c>
      <c r="C9" s="19">
        <v>47</v>
      </c>
      <c r="D9" s="23">
        <v>368</v>
      </c>
      <c r="E9" s="24" t="s">
        <v>439</v>
      </c>
      <c r="F9" s="24" t="s">
        <v>355</v>
      </c>
      <c r="G9" s="24" t="s">
        <v>354</v>
      </c>
    </row>
    <row r="11" spans="1:7" s="14" customFormat="1" ht="15.75">
      <c r="A11" s="13"/>
      <c r="B11" s="48" t="s">
        <v>181</v>
      </c>
      <c r="C11" s="48"/>
      <c r="D11" s="48"/>
      <c r="E11" s="48"/>
      <c r="F11" s="48"/>
      <c r="G11" s="48"/>
    </row>
    <row r="12" spans="1:7" s="33" customFormat="1" ht="15.75">
      <c r="A12" s="32"/>
      <c r="B12" s="52"/>
      <c r="C12" s="52"/>
      <c r="D12" s="52"/>
      <c r="E12" s="52"/>
      <c r="F12" s="52"/>
      <c r="G12" s="52"/>
    </row>
    <row r="13" spans="2:7" s="32" customFormat="1" ht="30">
      <c r="B13" s="18" t="s">
        <v>5</v>
      </c>
      <c r="C13" s="18" t="s">
        <v>6</v>
      </c>
      <c r="D13" s="18" t="s">
        <v>1</v>
      </c>
      <c r="E13" s="18" t="s">
        <v>2</v>
      </c>
      <c r="F13" s="18" t="s">
        <v>3</v>
      </c>
      <c r="G13" s="23" t="s">
        <v>4</v>
      </c>
    </row>
    <row r="14" spans="2:7" s="20" customFormat="1" ht="15">
      <c r="B14" s="19" t="s">
        <v>234</v>
      </c>
      <c r="C14" s="19">
        <v>12</v>
      </c>
      <c r="D14" s="23">
        <v>380</v>
      </c>
      <c r="E14" s="24" t="s">
        <v>201</v>
      </c>
      <c r="F14" s="24" t="s">
        <v>202</v>
      </c>
      <c r="G14" s="24" t="s">
        <v>203</v>
      </c>
    </row>
    <row r="15" spans="2:7" s="20" customFormat="1" ht="15">
      <c r="B15" s="19" t="s">
        <v>235</v>
      </c>
      <c r="C15" s="19">
        <v>13</v>
      </c>
      <c r="D15" s="23">
        <v>382</v>
      </c>
      <c r="E15" s="24" t="s">
        <v>201</v>
      </c>
      <c r="F15" s="24" t="s">
        <v>304</v>
      </c>
      <c r="G15" s="24" t="s">
        <v>203</v>
      </c>
    </row>
    <row r="17" spans="1:7" s="14" customFormat="1" ht="15.75">
      <c r="A17" s="13"/>
      <c r="B17" s="48" t="s">
        <v>443</v>
      </c>
      <c r="C17" s="48"/>
      <c r="D17" s="48"/>
      <c r="E17" s="48"/>
      <c r="F17" s="48"/>
      <c r="G17" s="48"/>
    </row>
    <row r="18" spans="1:7" s="33" customFormat="1" ht="15.75">
      <c r="A18" s="32"/>
      <c r="B18" s="52"/>
      <c r="C18" s="52"/>
      <c r="D18" s="52"/>
      <c r="E18" s="52"/>
      <c r="F18" s="52"/>
      <c r="G18" s="52"/>
    </row>
    <row r="19" spans="2:7" s="32" customFormat="1" ht="30">
      <c r="B19" s="18" t="s">
        <v>5</v>
      </c>
      <c r="C19" s="18" t="s">
        <v>6</v>
      </c>
      <c r="D19" s="18" t="s">
        <v>1</v>
      </c>
      <c r="E19" s="18" t="s">
        <v>2</v>
      </c>
      <c r="F19" s="18" t="s">
        <v>3</v>
      </c>
      <c r="G19" s="23" t="s">
        <v>4</v>
      </c>
    </row>
    <row r="20" spans="2:7" s="20" customFormat="1" ht="15">
      <c r="B20" s="19" t="s">
        <v>234</v>
      </c>
      <c r="C20" s="19">
        <v>47</v>
      </c>
      <c r="D20" s="23">
        <v>368</v>
      </c>
      <c r="E20" s="24" t="s">
        <v>439</v>
      </c>
      <c r="F20" s="24" t="s">
        <v>355</v>
      </c>
      <c r="G20" s="24" t="s">
        <v>354</v>
      </c>
    </row>
    <row r="21" spans="2:7" s="20" customFormat="1" ht="15">
      <c r="B21" s="19" t="s">
        <v>235</v>
      </c>
      <c r="C21" s="19">
        <v>44</v>
      </c>
      <c r="D21" s="23">
        <v>395</v>
      </c>
      <c r="E21" s="24" t="s">
        <v>281</v>
      </c>
      <c r="F21" s="24" t="s">
        <v>282</v>
      </c>
      <c r="G21" s="24" t="s">
        <v>283</v>
      </c>
    </row>
  </sheetData>
  <sheetProtection/>
  <mergeCells count="7">
    <mergeCell ref="B18:G18"/>
    <mergeCell ref="B2:G2"/>
    <mergeCell ref="B6:G6"/>
    <mergeCell ref="B7:G7"/>
    <mergeCell ref="B11:G11"/>
    <mergeCell ref="B12:G12"/>
    <mergeCell ref="B17:G17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27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9.57421875" style="22" bestFit="1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32</v>
      </c>
      <c r="C3" s="50"/>
      <c r="D3" s="50"/>
      <c r="E3" s="50"/>
      <c r="F3" s="50"/>
      <c r="G3" s="50"/>
      <c r="H3" s="5"/>
    </row>
    <row r="4" spans="2:8" ht="18">
      <c r="B4" s="35"/>
      <c r="C4" s="35"/>
      <c r="D4" s="35"/>
      <c r="E4" s="35"/>
      <c r="F4" s="35"/>
      <c r="G4" s="35"/>
      <c r="H4" s="5"/>
    </row>
    <row r="5" spans="2:8" ht="18">
      <c r="B5" s="37" t="s">
        <v>8</v>
      </c>
      <c r="C5" s="37" t="s">
        <v>29</v>
      </c>
      <c r="D5" s="35"/>
      <c r="E5" s="35"/>
      <c r="F5" s="35"/>
      <c r="G5" s="35"/>
      <c r="H5" s="5"/>
    </row>
    <row r="6" spans="2:8" ht="18">
      <c r="B6" s="35"/>
      <c r="C6" s="37" t="s">
        <v>30</v>
      </c>
      <c r="D6" s="35"/>
      <c r="E6" s="35"/>
      <c r="F6" s="35"/>
      <c r="G6" s="35"/>
      <c r="H6" s="5"/>
    </row>
    <row r="7" spans="2:7" s="9" customFormat="1" ht="15.75">
      <c r="B7" s="6"/>
      <c r="C7" s="7"/>
      <c r="D7" s="8"/>
      <c r="E7" s="25"/>
      <c r="F7" s="25"/>
      <c r="G7" s="25"/>
    </row>
    <row r="8" spans="2:7" s="9" customFormat="1" ht="15.75">
      <c r="B8" s="37" t="s">
        <v>31</v>
      </c>
      <c r="C8" s="37" t="s">
        <v>33</v>
      </c>
      <c r="D8" s="8"/>
      <c r="E8" s="25"/>
      <c r="F8" s="25"/>
      <c r="G8" s="25"/>
    </row>
    <row r="9" spans="2:7" s="9" customFormat="1" ht="15.75">
      <c r="B9" s="48"/>
      <c r="C9" s="48"/>
      <c r="D9" s="48"/>
      <c r="E9" s="48"/>
      <c r="F9" s="48"/>
      <c r="G9" s="48"/>
    </row>
    <row r="10" spans="2:7" s="27" customFormat="1" ht="30">
      <c r="B10" s="23" t="s">
        <v>0</v>
      </c>
      <c r="C10" s="23" t="s">
        <v>5</v>
      </c>
      <c r="D10" s="23" t="s">
        <v>1</v>
      </c>
      <c r="E10" s="23" t="s">
        <v>2</v>
      </c>
      <c r="F10" s="23" t="s">
        <v>3</v>
      </c>
      <c r="G10" s="23" t="s">
        <v>4</v>
      </c>
    </row>
    <row r="11" spans="2:7" s="27" customFormat="1" ht="15">
      <c r="B11" s="23">
        <v>1</v>
      </c>
      <c r="C11" s="23"/>
      <c r="D11" s="23">
        <v>134</v>
      </c>
      <c r="E11" s="24" t="s">
        <v>183</v>
      </c>
      <c r="F11" s="24" t="s">
        <v>184</v>
      </c>
      <c r="G11" s="24" t="s">
        <v>185</v>
      </c>
    </row>
    <row r="12" spans="2:7" s="27" customFormat="1" ht="15">
      <c r="B12" s="16">
        <v>2</v>
      </c>
      <c r="C12" s="11"/>
      <c r="D12" s="16">
        <v>373</v>
      </c>
      <c r="E12" s="11" t="s">
        <v>187</v>
      </c>
      <c r="F12" s="11" t="s">
        <v>188</v>
      </c>
      <c r="G12" s="11" t="s">
        <v>189</v>
      </c>
    </row>
    <row r="13" spans="2:7" s="27" customFormat="1" ht="15">
      <c r="B13" s="16">
        <v>3</v>
      </c>
      <c r="C13" s="11"/>
      <c r="D13" s="16">
        <v>374</v>
      </c>
      <c r="E13" s="11" t="s">
        <v>190</v>
      </c>
      <c r="F13" s="11" t="s">
        <v>191</v>
      </c>
      <c r="G13" s="11" t="s">
        <v>190</v>
      </c>
    </row>
    <row r="14" spans="2:7" s="28" customFormat="1" ht="15">
      <c r="B14" s="16">
        <v>4</v>
      </c>
      <c r="C14" s="11"/>
      <c r="D14" s="16">
        <v>258</v>
      </c>
      <c r="E14" s="11" t="s">
        <v>192</v>
      </c>
      <c r="F14" s="11" t="s">
        <v>193</v>
      </c>
      <c r="G14" s="11" t="s">
        <v>194</v>
      </c>
    </row>
    <row r="15" spans="2:7" s="28" customFormat="1" ht="15">
      <c r="B15" s="16">
        <v>5</v>
      </c>
      <c r="C15" s="11"/>
      <c r="D15" s="16">
        <v>376</v>
      </c>
      <c r="E15" s="11" t="s">
        <v>195</v>
      </c>
      <c r="F15" s="11" t="s">
        <v>196</v>
      </c>
      <c r="G15" s="11" t="s">
        <v>197</v>
      </c>
    </row>
    <row r="16" spans="2:7" s="28" customFormat="1" ht="15">
      <c r="B16" s="16">
        <v>6</v>
      </c>
      <c r="C16" s="11"/>
      <c r="D16" s="16">
        <v>203</v>
      </c>
      <c r="E16" s="11" t="s">
        <v>198</v>
      </c>
      <c r="F16" s="11" t="s">
        <v>199</v>
      </c>
      <c r="G16" s="11" t="s">
        <v>200</v>
      </c>
    </row>
    <row r="17" spans="2:7" s="29" customFormat="1" ht="15">
      <c r="B17" s="30"/>
      <c r="C17" s="31"/>
      <c r="D17" s="30"/>
      <c r="E17" s="31"/>
      <c r="F17" s="31"/>
      <c r="G17" s="31"/>
    </row>
    <row r="18" spans="2:7" s="29" customFormat="1" ht="15.75">
      <c r="B18" s="39" t="s">
        <v>34</v>
      </c>
      <c r="C18" s="39" t="s">
        <v>35</v>
      </c>
      <c r="D18" s="30"/>
      <c r="E18" s="31"/>
      <c r="F18" s="31"/>
      <c r="G18" s="31"/>
    </row>
    <row r="19" spans="2:7" s="29" customFormat="1" ht="15.75">
      <c r="B19" s="48"/>
      <c r="C19" s="48"/>
      <c r="D19" s="48"/>
      <c r="E19" s="48"/>
      <c r="F19" s="48"/>
      <c r="G19" s="48"/>
    </row>
    <row r="20" spans="2:7" s="27" customFormat="1" ht="30">
      <c r="B20" s="23" t="s">
        <v>0</v>
      </c>
      <c r="C20" s="23" t="s">
        <v>5</v>
      </c>
      <c r="D20" s="23" t="s">
        <v>1</v>
      </c>
      <c r="E20" s="23" t="s">
        <v>2</v>
      </c>
      <c r="F20" s="23" t="s">
        <v>3</v>
      </c>
      <c r="G20" s="23" t="s">
        <v>4</v>
      </c>
    </row>
    <row r="21" spans="2:7" s="27" customFormat="1" ht="15">
      <c r="B21" s="23">
        <v>1</v>
      </c>
      <c r="C21" s="23" t="s">
        <v>234</v>
      </c>
      <c r="D21" s="23">
        <v>380</v>
      </c>
      <c r="E21" s="24" t="s">
        <v>201</v>
      </c>
      <c r="F21" s="24" t="s">
        <v>202</v>
      </c>
      <c r="G21" s="24" t="s">
        <v>203</v>
      </c>
    </row>
    <row r="22" spans="2:7" s="27" customFormat="1" ht="15">
      <c r="B22" s="16">
        <v>2</v>
      </c>
      <c r="C22" s="16" t="s">
        <v>235</v>
      </c>
      <c r="D22" s="16">
        <v>259</v>
      </c>
      <c r="E22" s="24" t="s">
        <v>204</v>
      </c>
      <c r="F22" s="11" t="s">
        <v>205</v>
      </c>
      <c r="G22" s="11" t="s">
        <v>204</v>
      </c>
    </row>
    <row r="23" spans="2:7" s="27" customFormat="1" ht="15">
      <c r="B23" s="16">
        <v>3</v>
      </c>
      <c r="C23" s="11"/>
      <c r="D23" s="16">
        <v>391</v>
      </c>
      <c r="E23" s="24" t="s">
        <v>206</v>
      </c>
      <c r="F23" s="11" t="s">
        <v>207</v>
      </c>
      <c r="G23" s="11" t="s">
        <v>208</v>
      </c>
    </row>
    <row r="24" spans="2:7" s="28" customFormat="1" ht="15">
      <c r="B24" s="16">
        <v>4</v>
      </c>
      <c r="C24" s="11"/>
      <c r="D24" s="16">
        <v>294</v>
      </c>
      <c r="E24" s="11" t="s">
        <v>209</v>
      </c>
      <c r="F24" s="11" t="s">
        <v>210</v>
      </c>
      <c r="G24" s="11" t="s">
        <v>211</v>
      </c>
    </row>
    <row r="25" spans="2:7" s="28" customFormat="1" ht="15">
      <c r="B25" s="16">
        <v>5</v>
      </c>
      <c r="C25" s="11"/>
      <c r="D25" s="16">
        <v>377</v>
      </c>
      <c r="E25" s="11" t="s">
        <v>212</v>
      </c>
      <c r="F25" s="11" t="s">
        <v>213</v>
      </c>
      <c r="G25" s="11" t="s">
        <v>212</v>
      </c>
    </row>
    <row r="26" spans="2:7" s="28" customFormat="1" ht="15">
      <c r="B26" s="16">
        <v>6</v>
      </c>
      <c r="C26" s="11"/>
      <c r="D26" s="16">
        <v>386</v>
      </c>
      <c r="E26" s="11" t="s">
        <v>214</v>
      </c>
      <c r="F26" s="11" t="s">
        <v>215</v>
      </c>
      <c r="G26" s="11" t="s">
        <v>214</v>
      </c>
    </row>
    <row r="27" spans="2:7" s="29" customFormat="1" ht="15">
      <c r="B27" s="30"/>
      <c r="C27" s="31"/>
      <c r="D27" s="30"/>
      <c r="E27" s="31"/>
      <c r="F27" s="31"/>
      <c r="G27" s="31"/>
    </row>
  </sheetData>
  <sheetProtection/>
  <mergeCells count="4">
    <mergeCell ref="B2:G2"/>
    <mergeCell ref="B3:G3"/>
    <mergeCell ref="B9:G9"/>
    <mergeCell ref="B19:G19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27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36</v>
      </c>
      <c r="C3" s="50"/>
      <c r="D3" s="50"/>
      <c r="E3" s="50"/>
      <c r="F3" s="50"/>
      <c r="G3" s="50"/>
      <c r="H3" s="5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30</v>
      </c>
      <c r="D5" s="8"/>
      <c r="E5" s="25"/>
      <c r="F5" s="25"/>
      <c r="G5" s="25"/>
    </row>
    <row r="6" spans="2:7" s="9" customFormat="1" ht="15.75">
      <c r="B6" s="6"/>
      <c r="C6" s="37" t="s">
        <v>37</v>
      </c>
      <c r="D6" s="8"/>
      <c r="E6" s="25"/>
      <c r="F6" s="25"/>
      <c r="G6" s="25"/>
    </row>
    <row r="7" spans="2:7" s="9" customFormat="1" ht="15.75">
      <c r="B7" s="6"/>
      <c r="C7" s="7"/>
      <c r="D7" s="8"/>
      <c r="E7" s="25"/>
      <c r="F7" s="25"/>
      <c r="G7" s="25"/>
    </row>
    <row r="8" spans="2:7" s="9" customFormat="1" ht="15.75">
      <c r="B8" s="37" t="s">
        <v>38</v>
      </c>
      <c r="C8" s="37" t="s">
        <v>39</v>
      </c>
      <c r="D8" s="8"/>
      <c r="E8" s="25"/>
      <c r="F8" s="25"/>
      <c r="G8" s="25"/>
    </row>
    <row r="9" spans="2:7" s="9" customFormat="1" ht="15.75">
      <c r="B9" s="48"/>
      <c r="C9" s="48"/>
      <c r="D9" s="48"/>
      <c r="E9" s="48"/>
      <c r="F9" s="48"/>
      <c r="G9" s="48"/>
    </row>
    <row r="10" spans="2:7" s="27" customFormat="1" ht="30">
      <c r="B10" s="23" t="s">
        <v>0</v>
      </c>
      <c r="C10" s="23" t="s">
        <v>5</v>
      </c>
      <c r="D10" s="23" t="s">
        <v>1</v>
      </c>
      <c r="E10" s="23" t="s">
        <v>2</v>
      </c>
      <c r="F10" s="23" t="s">
        <v>3</v>
      </c>
      <c r="G10" s="23" t="s">
        <v>4</v>
      </c>
    </row>
    <row r="11" spans="2:7" s="27" customFormat="1" ht="15">
      <c r="B11" s="23">
        <v>1</v>
      </c>
      <c r="C11" s="23"/>
      <c r="D11" s="23">
        <v>380</v>
      </c>
      <c r="E11" s="24" t="s">
        <v>201</v>
      </c>
      <c r="F11" s="24" t="s">
        <v>202</v>
      </c>
      <c r="G11" s="24" t="s">
        <v>203</v>
      </c>
    </row>
    <row r="12" spans="2:7" s="27" customFormat="1" ht="15">
      <c r="B12" s="16">
        <v>2</v>
      </c>
      <c r="C12" s="11"/>
      <c r="D12" s="16">
        <v>360</v>
      </c>
      <c r="E12" s="11" t="s">
        <v>294</v>
      </c>
      <c r="F12" s="11" t="s">
        <v>295</v>
      </c>
      <c r="G12" s="11" t="s">
        <v>296</v>
      </c>
    </row>
    <row r="13" spans="2:7" s="27" customFormat="1" ht="15">
      <c r="B13" s="16">
        <v>3</v>
      </c>
      <c r="C13" s="11"/>
      <c r="D13" s="16">
        <v>294</v>
      </c>
      <c r="E13" s="11" t="s">
        <v>209</v>
      </c>
      <c r="F13" s="11" t="s">
        <v>210</v>
      </c>
      <c r="G13" s="11" t="s">
        <v>211</v>
      </c>
    </row>
    <row r="14" spans="2:7" s="28" customFormat="1" ht="15">
      <c r="B14" s="16">
        <v>4</v>
      </c>
      <c r="C14" s="11"/>
      <c r="D14" s="16">
        <v>302</v>
      </c>
      <c r="E14" s="11" t="s">
        <v>297</v>
      </c>
      <c r="F14" s="11" t="s">
        <v>298</v>
      </c>
      <c r="G14" s="11" t="s">
        <v>297</v>
      </c>
    </row>
    <row r="15" spans="2:7" s="28" customFormat="1" ht="15">
      <c r="B15" s="16">
        <v>5</v>
      </c>
      <c r="C15" s="11"/>
      <c r="D15" s="16">
        <v>260</v>
      </c>
      <c r="E15" s="11" t="s">
        <v>299</v>
      </c>
      <c r="F15" s="11" t="s">
        <v>300</v>
      </c>
      <c r="G15" s="11" t="s">
        <v>299</v>
      </c>
    </row>
    <row r="16" spans="2:7" s="28" customFormat="1" ht="15">
      <c r="B16" s="16">
        <v>6</v>
      </c>
      <c r="C16" s="11"/>
      <c r="D16" s="16">
        <v>422</v>
      </c>
      <c r="E16" s="11" t="s">
        <v>301</v>
      </c>
      <c r="F16" s="11" t="s">
        <v>302</v>
      </c>
      <c r="G16" s="11" t="s">
        <v>303</v>
      </c>
    </row>
    <row r="17" spans="2:7" s="29" customFormat="1" ht="15">
      <c r="B17" s="30"/>
      <c r="C17" s="31"/>
      <c r="D17" s="30"/>
      <c r="E17" s="31"/>
      <c r="F17" s="31"/>
      <c r="G17" s="31"/>
    </row>
    <row r="18" spans="2:7" s="29" customFormat="1" ht="15.75">
      <c r="B18" s="39" t="s">
        <v>40</v>
      </c>
      <c r="C18" s="39" t="s">
        <v>41</v>
      </c>
      <c r="D18" s="30"/>
      <c r="E18" s="31"/>
      <c r="F18" s="31"/>
      <c r="G18" s="31"/>
    </row>
    <row r="19" spans="2:7" s="29" customFormat="1" ht="15.75">
      <c r="B19" s="48"/>
      <c r="C19" s="48"/>
      <c r="D19" s="48"/>
      <c r="E19" s="48"/>
      <c r="F19" s="48"/>
      <c r="G19" s="48"/>
    </row>
    <row r="20" spans="2:7" s="27" customFormat="1" ht="30">
      <c r="B20" s="23" t="s">
        <v>0</v>
      </c>
      <c r="C20" s="23" t="s">
        <v>5</v>
      </c>
      <c r="D20" s="23" t="s">
        <v>1</v>
      </c>
      <c r="E20" s="23" t="s">
        <v>2</v>
      </c>
      <c r="F20" s="23" t="s">
        <v>3</v>
      </c>
      <c r="G20" s="23" t="s">
        <v>4</v>
      </c>
    </row>
    <row r="21" spans="2:7" s="27" customFormat="1" ht="15">
      <c r="B21" s="23">
        <v>1</v>
      </c>
      <c r="C21" s="23"/>
      <c r="D21" s="23">
        <v>382</v>
      </c>
      <c r="E21" s="24" t="s">
        <v>201</v>
      </c>
      <c r="F21" s="24" t="s">
        <v>304</v>
      </c>
      <c r="G21" s="24" t="s">
        <v>203</v>
      </c>
    </row>
    <row r="22" spans="2:7" s="27" customFormat="1" ht="15">
      <c r="B22" s="16">
        <v>2</v>
      </c>
      <c r="C22" s="11"/>
      <c r="D22" s="16">
        <v>377</v>
      </c>
      <c r="E22" s="24" t="s">
        <v>212</v>
      </c>
      <c r="F22" s="11" t="s">
        <v>213</v>
      </c>
      <c r="G22" s="11" t="s">
        <v>212</v>
      </c>
    </row>
    <row r="23" spans="2:7" s="27" customFormat="1" ht="15">
      <c r="B23" s="16">
        <v>3</v>
      </c>
      <c r="C23" s="11"/>
      <c r="D23" s="16">
        <v>365</v>
      </c>
      <c r="E23" s="24" t="s">
        <v>305</v>
      </c>
      <c r="F23" s="11" t="s">
        <v>306</v>
      </c>
      <c r="G23" s="11" t="s">
        <v>307</v>
      </c>
    </row>
    <row r="24" spans="2:7" s="28" customFormat="1" ht="15">
      <c r="B24" s="16">
        <v>4</v>
      </c>
      <c r="C24" s="11"/>
      <c r="D24" s="16">
        <v>261</v>
      </c>
      <c r="E24" s="11" t="s">
        <v>308</v>
      </c>
      <c r="F24" s="11" t="s">
        <v>309</v>
      </c>
      <c r="G24" s="11" t="s">
        <v>310</v>
      </c>
    </row>
    <row r="25" spans="2:7" s="28" customFormat="1" ht="15">
      <c r="B25" s="16">
        <v>5</v>
      </c>
      <c r="C25" s="11"/>
      <c r="D25" s="16">
        <v>358</v>
      </c>
      <c r="E25" s="11" t="s">
        <v>311</v>
      </c>
      <c r="F25" s="11" t="s">
        <v>312</v>
      </c>
      <c r="G25" s="11" t="s">
        <v>313</v>
      </c>
    </row>
    <row r="26" spans="2:7" s="28" customFormat="1" ht="15">
      <c r="B26" s="16">
        <v>6</v>
      </c>
      <c r="C26" s="11"/>
      <c r="D26" s="16">
        <v>295</v>
      </c>
      <c r="E26" s="11" t="s">
        <v>209</v>
      </c>
      <c r="F26" s="11" t="s">
        <v>314</v>
      </c>
      <c r="G26" s="11" t="s">
        <v>211</v>
      </c>
    </row>
    <row r="27" spans="2:7" s="29" customFormat="1" ht="15">
      <c r="B27" s="30"/>
      <c r="C27" s="31"/>
      <c r="D27" s="30"/>
      <c r="E27" s="31"/>
      <c r="F27" s="31"/>
      <c r="G27" s="31"/>
    </row>
  </sheetData>
  <sheetProtection/>
  <mergeCells count="4">
    <mergeCell ref="B2:G2"/>
    <mergeCell ref="B3:G3"/>
    <mergeCell ref="B9:G9"/>
    <mergeCell ref="B19:G19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45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43</v>
      </c>
      <c r="C3" s="50"/>
      <c r="D3" s="50"/>
      <c r="E3" s="50"/>
      <c r="F3" s="50"/>
      <c r="G3" s="50"/>
      <c r="H3" s="5"/>
    </row>
    <row r="4" spans="2:8" ht="18">
      <c r="B4" s="35"/>
      <c r="C4" s="35"/>
      <c r="D4" s="35"/>
      <c r="E4" s="35"/>
      <c r="F4" s="35"/>
      <c r="G4" s="35"/>
      <c r="H4" s="5"/>
    </row>
    <row r="5" spans="2:8" ht="18">
      <c r="B5" s="37" t="s">
        <v>8</v>
      </c>
      <c r="C5" s="37" t="s">
        <v>37</v>
      </c>
      <c r="D5" s="35"/>
      <c r="E5" s="35"/>
      <c r="F5" s="35"/>
      <c r="G5" s="35"/>
      <c r="H5" s="5"/>
    </row>
    <row r="6" spans="2:8" ht="18">
      <c r="B6" s="35"/>
      <c r="C6" s="35"/>
      <c r="D6" s="35"/>
      <c r="E6" s="35"/>
      <c r="F6" s="35"/>
      <c r="G6" s="35"/>
      <c r="H6" s="5"/>
    </row>
    <row r="7" spans="2:7" s="9" customFormat="1" ht="15.75">
      <c r="B7" s="37" t="s">
        <v>42</v>
      </c>
      <c r="C7" s="37" t="s">
        <v>44</v>
      </c>
      <c r="D7" s="8"/>
      <c r="E7" s="25"/>
      <c r="F7" s="25"/>
      <c r="G7" s="25"/>
    </row>
    <row r="8" spans="2:7" s="9" customFormat="1" ht="15.75">
      <c r="B8" s="48"/>
      <c r="C8" s="48"/>
      <c r="D8" s="48"/>
      <c r="E8" s="48"/>
      <c r="F8" s="48"/>
      <c r="G8" s="48"/>
    </row>
    <row r="9" spans="2:7" s="27" customFormat="1" ht="30">
      <c r="B9" s="23" t="s">
        <v>0</v>
      </c>
      <c r="C9" s="23" t="s">
        <v>5</v>
      </c>
      <c r="D9" s="23" t="s">
        <v>1</v>
      </c>
      <c r="E9" s="23" t="s">
        <v>2</v>
      </c>
      <c r="F9" s="23" t="s">
        <v>3</v>
      </c>
      <c r="G9" s="23" t="s">
        <v>4</v>
      </c>
    </row>
    <row r="10" spans="2:7" s="27" customFormat="1" ht="15">
      <c r="B10" s="23">
        <v>1</v>
      </c>
      <c r="C10" s="23"/>
      <c r="D10" s="23">
        <v>316</v>
      </c>
      <c r="E10" s="24" t="s">
        <v>260</v>
      </c>
      <c r="F10" s="24" t="s">
        <v>261</v>
      </c>
      <c r="G10" s="24" t="s">
        <v>262</v>
      </c>
    </row>
    <row r="11" spans="2:7" s="27" customFormat="1" ht="15">
      <c r="B11" s="16">
        <v>2</v>
      </c>
      <c r="C11" s="11"/>
      <c r="D11" s="16">
        <v>378</v>
      </c>
      <c r="E11" s="11" t="s">
        <v>396</v>
      </c>
      <c r="F11" s="11" t="s">
        <v>397</v>
      </c>
      <c r="G11" s="11" t="s">
        <v>398</v>
      </c>
    </row>
    <row r="12" spans="2:7" s="27" customFormat="1" ht="15">
      <c r="B12" s="16">
        <v>3</v>
      </c>
      <c r="C12" s="11"/>
      <c r="D12" s="16">
        <v>332</v>
      </c>
      <c r="E12" s="11" t="s">
        <v>341</v>
      </c>
      <c r="F12" s="11" t="s">
        <v>399</v>
      </c>
      <c r="G12" s="11" t="s">
        <v>343</v>
      </c>
    </row>
    <row r="13" spans="2:7" s="28" customFormat="1" ht="15">
      <c r="B13" s="16">
        <v>4</v>
      </c>
      <c r="C13" s="11"/>
      <c r="D13" s="16">
        <v>262</v>
      </c>
      <c r="E13" s="11" t="s">
        <v>400</v>
      </c>
      <c r="F13" s="11" t="s">
        <v>401</v>
      </c>
      <c r="G13" s="11" t="s">
        <v>402</v>
      </c>
    </row>
    <row r="14" spans="2:7" s="28" customFormat="1" ht="15">
      <c r="B14" s="16">
        <v>5</v>
      </c>
      <c r="C14" s="11"/>
      <c r="D14" s="16">
        <v>242</v>
      </c>
      <c r="E14" s="11" t="s">
        <v>403</v>
      </c>
      <c r="F14" s="11" t="s">
        <v>404</v>
      </c>
      <c r="G14" s="11" t="s">
        <v>405</v>
      </c>
    </row>
    <row r="15" spans="2:7" s="28" customFormat="1" ht="15">
      <c r="B15" s="16"/>
      <c r="C15" s="11"/>
      <c r="D15" s="16"/>
      <c r="E15" s="11"/>
      <c r="F15" s="11"/>
      <c r="G15" s="11"/>
    </row>
    <row r="16" spans="2:7" s="29" customFormat="1" ht="15">
      <c r="B16" s="30"/>
      <c r="C16" s="31"/>
      <c r="D16" s="30"/>
      <c r="E16" s="31"/>
      <c r="F16" s="31"/>
      <c r="G16" s="31"/>
    </row>
    <row r="17" spans="2:7" s="29" customFormat="1" ht="15.75">
      <c r="B17" s="39" t="s">
        <v>45</v>
      </c>
      <c r="C17" s="39" t="s">
        <v>46</v>
      </c>
      <c r="D17" s="30"/>
      <c r="E17" s="31"/>
      <c r="F17" s="31"/>
      <c r="G17" s="31"/>
    </row>
    <row r="18" spans="2:7" s="29" customFormat="1" ht="15.75">
      <c r="B18" s="48"/>
      <c r="C18" s="48"/>
      <c r="D18" s="48"/>
      <c r="E18" s="48"/>
      <c r="F18" s="48"/>
      <c r="G18" s="48"/>
    </row>
    <row r="19" spans="2:7" s="27" customFormat="1" ht="30">
      <c r="B19" s="23" t="s">
        <v>0</v>
      </c>
      <c r="C19" s="23" t="s">
        <v>5</v>
      </c>
      <c r="D19" s="23" t="s">
        <v>1</v>
      </c>
      <c r="E19" s="23" t="s">
        <v>2</v>
      </c>
      <c r="F19" s="23" t="s">
        <v>3</v>
      </c>
      <c r="G19" s="23" t="s">
        <v>4</v>
      </c>
    </row>
    <row r="20" spans="2:7" s="27" customFormat="1" ht="15">
      <c r="B20" s="23">
        <v>1</v>
      </c>
      <c r="C20" s="23"/>
      <c r="D20" s="23">
        <v>351</v>
      </c>
      <c r="E20" s="24" t="s">
        <v>257</v>
      </c>
      <c r="F20" s="24" t="s">
        <v>258</v>
      </c>
      <c r="G20" s="24" t="s">
        <v>454</v>
      </c>
    </row>
    <row r="21" spans="2:7" s="27" customFormat="1" ht="15">
      <c r="B21" s="16">
        <v>2</v>
      </c>
      <c r="C21" s="11"/>
      <c r="D21" s="16">
        <v>316</v>
      </c>
      <c r="E21" s="24" t="s">
        <v>260</v>
      </c>
      <c r="F21" s="11" t="s">
        <v>261</v>
      </c>
      <c r="G21" s="11" t="s">
        <v>262</v>
      </c>
    </row>
    <row r="22" spans="2:7" s="27" customFormat="1" ht="15">
      <c r="B22" s="16">
        <v>3</v>
      </c>
      <c r="C22" s="11"/>
      <c r="D22" s="16">
        <v>413</v>
      </c>
      <c r="E22" s="24" t="s">
        <v>455</v>
      </c>
      <c r="F22" s="11" t="s">
        <v>267</v>
      </c>
      <c r="G22" s="11" t="s">
        <v>268</v>
      </c>
    </row>
    <row r="23" spans="2:7" s="28" customFormat="1" ht="15">
      <c r="B23" s="16"/>
      <c r="C23" s="11"/>
      <c r="D23" s="16"/>
      <c r="E23" s="11"/>
      <c r="F23" s="11"/>
      <c r="G23" s="11"/>
    </row>
    <row r="24" spans="2:7" s="28" customFormat="1" ht="15">
      <c r="B24" s="16"/>
      <c r="C24" s="11"/>
      <c r="D24" s="16"/>
      <c r="E24" s="11"/>
      <c r="F24" s="11"/>
      <c r="G24" s="11"/>
    </row>
    <row r="25" spans="2:7" s="28" customFormat="1" ht="15">
      <c r="B25" s="16"/>
      <c r="C25" s="11"/>
      <c r="D25" s="16"/>
      <c r="E25" s="11"/>
      <c r="F25" s="11"/>
      <c r="G25" s="11"/>
    </row>
    <row r="26" spans="2:7" s="29" customFormat="1" ht="15">
      <c r="B26" s="30"/>
      <c r="C26" s="31"/>
      <c r="D26" s="30"/>
      <c r="E26" s="31"/>
      <c r="F26" s="31"/>
      <c r="G26" s="31"/>
    </row>
    <row r="27" spans="2:7" s="29" customFormat="1" ht="15.75">
      <c r="B27" s="39" t="s">
        <v>47</v>
      </c>
      <c r="C27" s="39" t="s">
        <v>48</v>
      </c>
      <c r="D27" s="30"/>
      <c r="E27" s="31"/>
      <c r="F27" s="31"/>
      <c r="G27" s="31"/>
    </row>
    <row r="28" spans="2:7" s="29" customFormat="1" ht="15.75">
      <c r="B28" s="48"/>
      <c r="C28" s="48"/>
      <c r="D28" s="48"/>
      <c r="E28" s="48"/>
      <c r="F28" s="48"/>
      <c r="G28" s="48"/>
    </row>
    <row r="29" spans="2:7" s="27" customFormat="1" ht="30">
      <c r="B29" s="23" t="s">
        <v>0</v>
      </c>
      <c r="C29" s="23" t="s">
        <v>5</v>
      </c>
      <c r="D29" s="23" t="s">
        <v>1</v>
      </c>
      <c r="E29" s="23" t="s">
        <v>2</v>
      </c>
      <c r="F29" s="23" t="s">
        <v>3</v>
      </c>
      <c r="G29" s="23" t="s">
        <v>4</v>
      </c>
    </row>
    <row r="30" spans="2:7" s="27" customFormat="1" ht="15">
      <c r="B30" s="23">
        <v>1</v>
      </c>
      <c r="C30" s="23" t="s">
        <v>235</v>
      </c>
      <c r="D30" s="23">
        <v>373</v>
      </c>
      <c r="E30" s="24" t="s">
        <v>187</v>
      </c>
      <c r="F30" s="24" t="s">
        <v>188</v>
      </c>
      <c r="G30" s="24" t="s">
        <v>189</v>
      </c>
    </row>
    <row r="31" spans="2:7" s="27" customFormat="1" ht="15">
      <c r="B31" s="16"/>
      <c r="C31" s="11"/>
      <c r="D31" s="16"/>
      <c r="E31" s="11"/>
      <c r="F31" s="11"/>
      <c r="G31" s="11"/>
    </row>
    <row r="32" spans="2:7" s="28" customFormat="1" ht="15">
      <c r="B32" s="16"/>
      <c r="C32" s="11"/>
      <c r="D32" s="16"/>
      <c r="E32" s="11"/>
      <c r="F32" s="11"/>
      <c r="G32" s="11"/>
    </row>
    <row r="33" spans="2:7" s="28" customFormat="1" ht="15">
      <c r="B33" s="16"/>
      <c r="C33" s="11"/>
      <c r="D33" s="16"/>
      <c r="E33" s="11"/>
      <c r="F33" s="11"/>
      <c r="G33" s="11"/>
    </row>
    <row r="34" spans="2:7" s="28" customFormat="1" ht="15">
      <c r="B34" s="16"/>
      <c r="C34" s="11"/>
      <c r="D34" s="16"/>
      <c r="E34" s="11"/>
      <c r="F34" s="11"/>
      <c r="G34" s="11"/>
    </row>
    <row r="35" spans="2:7" s="28" customFormat="1" ht="15">
      <c r="B35" s="16"/>
      <c r="C35" s="11"/>
      <c r="D35" s="16"/>
      <c r="E35" s="11"/>
      <c r="F35" s="11"/>
      <c r="G35" s="11"/>
    </row>
    <row r="37" spans="2:7" s="29" customFormat="1" ht="15.75">
      <c r="B37" s="39" t="s">
        <v>49</v>
      </c>
      <c r="C37" s="39" t="s">
        <v>50</v>
      </c>
      <c r="D37" s="30"/>
      <c r="E37" s="31"/>
      <c r="F37" s="31"/>
      <c r="G37" s="31"/>
    </row>
    <row r="38" spans="2:7" s="29" customFormat="1" ht="15.75">
      <c r="B38" s="48"/>
      <c r="C38" s="48"/>
      <c r="D38" s="48"/>
      <c r="E38" s="48"/>
      <c r="F38" s="48"/>
      <c r="G38" s="48"/>
    </row>
    <row r="39" spans="2:7" s="27" customFormat="1" ht="30">
      <c r="B39" s="23" t="s">
        <v>0</v>
      </c>
      <c r="C39" s="23" t="s">
        <v>5</v>
      </c>
      <c r="D39" s="23" t="s">
        <v>1</v>
      </c>
      <c r="E39" s="23" t="s">
        <v>2</v>
      </c>
      <c r="F39" s="23" t="s">
        <v>3</v>
      </c>
      <c r="G39" s="23" t="s">
        <v>4</v>
      </c>
    </row>
    <row r="40" spans="2:7" s="27" customFormat="1" ht="15">
      <c r="B40" s="23">
        <v>1</v>
      </c>
      <c r="C40" s="23" t="s">
        <v>234</v>
      </c>
      <c r="D40" s="23">
        <v>376</v>
      </c>
      <c r="E40" s="11" t="s">
        <v>195</v>
      </c>
      <c r="F40" s="11" t="s">
        <v>196</v>
      </c>
      <c r="G40" s="11" t="s">
        <v>197</v>
      </c>
    </row>
    <row r="41" spans="2:7" s="27" customFormat="1" ht="15">
      <c r="B41" s="16">
        <v>2</v>
      </c>
      <c r="C41" s="11"/>
      <c r="D41" s="16">
        <v>203</v>
      </c>
      <c r="E41" s="11" t="s">
        <v>474</v>
      </c>
      <c r="F41" s="11" t="s">
        <v>199</v>
      </c>
      <c r="G41" s="11" t="s">
        <v>475</v>
      </c>
    </row>
    <row r="42" spans="2:7" s="28" customFormat="1" ht="15">
      <c r="B42" s="16">
        <v>3</v>
      </c>
      <c r="C42" s="11"/>
      <c r="D42" s="16">
        <v>417</v>
      </c>
      <c r="E42" s="11" t="s">
        <v>476</v>
      </c>
      <c r="F42" s="11" t="s">
        <v>477</v>
      </c>
      <c r="G42" s="11" t="s">
        <v>478</v>
      </c>
    </row>
    <row r="43" spans="2:7" s="28" customFormat="1" ht="15">
      <c r="B43" s="16">
        <v>4</v>
      </c>
      <c r="C43" s="11"/>
      <c r="D43" s="16">
        <v>332</v>
      </c>
      <c r="E43" s="11" t="s">
        <v>341</v>
      </c>
      <c r="F43" s="11" t="s">
        <v>399</v>
      </c>
      <c r="G43" s="11" t="s">
        <v>343</v>
      </c>
    </row>
    <row r="44" spans="2:7" s="28" customFormat="1" ht="15">
      <c r="B44" s="16"/>
      <c r="C44" s="11"/>
      <c r="D44" s="16"/>
      <c r="E44" s="11"/>
      <c r="F44" s="11"/>
      <c r="G44" s="11"/>
    </row>
    <row r="45" spans="2:7" s="28" customFormat="1" ht="15">
      <c r="B45" s="16"/>
      <c r="C45" s="11"/>
      <c r="D45" s="16"/>
      <c r="E45" s="11"/>
      <c r="F45" s="11"/>
      <c r="G45" s="11"/>
    </row>
  </sheetData>
  <sheetProtection/>
  <mergeCells count="6">
    <mergeCell ref="B38:G38"/>
    <mergeCell ref="B28:G28"/>
    <mergeCell ref="B2:G2"/>
    <mergeCell ref="B3:G3"/>
    <mergeCell ref="B8:G8"/>
    <mergeCell ref="B18:G18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26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51</v>
      </c>
      <c r="C3" s="50"/>
      <c r="D3" s="50"/>
      <c r="E3" s="50"/>
      <c r="F3" s="50"/>
      <c r="G3" s="50"/>
      <c r="H3" s="5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37</v>
      </c>
      <c r="D5" s="8"/>
      <c r="E5" s="25"/>
      <c r="F5" s="25"/>
      <c r="G5" s="25"/>
    </row>
    <row r="6" spans="2:7" s="9" customFormat="1" ht="15.75">
      <c r="B6" s="6"/>
      <c r="C6" s="7"/>
      <c r="D6" s="8"/>
      <c r="E6" s="25"/>
      <c r="F6" s="25"/>
      <c r="G6" s="25"/>
    </row>
    <row r="7" spans="2:7" s="9" customFormat="1" ht="15.75">
      <c r="B7" s="37" t="s">
        <v>52</v>
      </c>
      <c r="C7" s="37" t="s">
        <v>53</v>
      </c>
      <c r="D7" s="8"/>
      <c r="E7" s="25"/>
      <c r="F7" s="25"/>
      <c r="G7" s="25"/>
    </row>
    <row r="8" spans="2:7" s="9" customFormat="1" ht="15.75">
      <c r="B8" s="48"/>
      <c r="C8" s="48"/>
      <c r="D8" s="48"/>
      <c r="E8" s="48"/>
      <c r="F8" s="48"/>
      <c r="G8" s="48"/>
    </row>
    <row r="9" spans="2:7" s="27" customFormat="1" ht="30">
      <c r="B9" s="23" t="s">
        <v>0</v>
      </c>
      <c r="C9" s="23" t="s">
        <v>5</v>
      </c>
      <c r="D9" s="23" t="s">
        <v>1</v>
      </c>
      <c r="E9" s="23" t="s">
        <v>2</v>
      </c>
      <c r="F9" s="23" t="s">
        <v>3</v>
      </c>
      <c r="G9" s="23" t="s">
        <v>4</v>
      </c>
    </row>
    <row r="10" spans="2:7" s="27" customFormat="1" ht="15">
      <c r="B10" s="23">
        <v>1</v>
      </c>
      <c r="C10" s="23" t="s">
        <v>234</v>
      </c>
      <c r="D10" s="23">
        <v>379</v>
      </c>
      <c r="E10" s="24" t="s">
        <v>493</v>
      </c>
      <c r="F10" s="24" t="s">
        <v>494</v>
      </c>
      <c r="G10" s="24" t="s">
        <v>221</v>
      </c>
    </row>
    <row r="11" spans="2:7" s="27" customFormat="1" ht="15">
      <c r="B11" s="16">
        <v>2</v>
      </c>
      <c r="C11" s="16" t="s">
        <v>235</v>
      </c>
      <c r="D11" s="16">
        <v>384</v>
      </c>
      <c r="E11" s="11" t="s">
        <v>497</v>
      </c>
      <c r="F11" s="11" t="s">
        <v>498</v>
      </c>
      <c r="G11" s="11" t="s">
        <v>499</v>
      </c>
    </row>
    <row r="12" spans="2:7" s="27" customFormat="1" ht="15">
      <c r="B12" s="16">
        <v>3</v>
      </c>
      <c r="C12" s="11"/>
      <c r="D12" s="16">
        <v>303</v>
      </c>
      <c r="E12" s="11" t="s">
        <v>495</v>
      </c>
      <c r="F12" s="11" t="s">
        <v>496</v>
      </c>
      <c r="G12" s="11" t="s">
        <v>500</v>
      </c>
    </row>
    <row r="13" spans="2:7" s="28" customFormat="1" ht="15">
      <c r="B13" s="16">
        <v>4</v>
      </c>
      <c r="C13" s="11"/>
      <c r="D13" s="16">
        <v>457</v>
      </c>
      <c r="E13" s="11" t="s">
        <v>501</v>
      </c>
      <c r="F13" s="11" t="s">
        <v>502</v>
      </c>
      <c r="G13" s="11" t="s">
        <v>503</v>
      </c>
    </row>
    <row r="14" spans="2:7" s="28" customFormat="1" ht="15">
      <c r="B14" s="16">
        <v>5</v>
      </c>
      <c r="C14" s="11"/>
      <c r="D14" s="16">
        <v>396</v>
      </c>
      <c r="E14" s="11" t="s">
        <v>278</v>
      </c>
      <c r="F14" s="11" t="s">
        <v>504</v>
      </c>
      <c r="G14" s="11" t="s">
        <v>505</v>
      </c>
    </row>
    <row r="15" spans="2:7" s="28" customFormat="1" ht="15">
      <c r="B15" s="16">
        <v>6</v>
      </c>
      <c r="C15" s="11"/>
      <c r="D15" s="16">
        <v>466</v>
      </c>
      <c r="E15" s="11" t="s">
        <v>506</v>
      </c>
      <c r="F15" s="11" t="s">
        <v>507</v>
      </c>
      <c r="G15" s="11" t="s">
        <v>508</v>
      </c>
    </row>
    <row r="16" spans="2:7" s="29" customFormat="1" ht="15">
      <c r="B16" s="30"/>
      <c r="C16" s="31"/>
      <c r="D16" s="30"/>
      <c r="E16" s="31"/>
      <c r="F16" s="31"/>
      <c r="G16" s="31"/>
    </row>
    <row r="17" spans="2:7" s="29" customFormat="1" ht="15.75">
      <c r="B17" s="39" t="s">
        <v>54</v>
      </c>
      <c r="C17" s="39" t="s">
        <v>55</v>
      </c>
      <c r="D17" s="30"/>
      <c r="E17" s="31"/>
      <c r="F17" s="31"/>
      <c r="G17" s="31"/>
    </row>
    <row r="18" spans="2:7" s="29" customFormat="1" ht="15.75">
      <c r="B18" s="48"/>
      <c r="C18" s="48"/>
      <c r="D18" s="48"/>
      <c r="E18" s="48"/>
      <c r="F18" s="48"/>
      <c r="G18" s="48"/>
    </row>
    <row r="19" spans="2:7" s="27" customFormat="1" ht="30">
      <c r="B19" s="23" t="s">
        <v>0</v>
      </c>
      <c r="C19" s="23" t="s">
        <v>5</v>
      </c>
      <c r="D19" s="23" t="s">
        <v>1</v>
      </c>
      <c r="E19" s="23" t="s">
        <v>2</v>
      </c>
      <c r="F19" s="23" t="s">
        <v>3</v>
      </c>
      <c r="G19" s="23" t="s">
        <v>4</v>
      </c>
    </row>
    <row r="20" spans="2:7" s="27" customFormat="1" ht="15">
      <c r="B20" s="23">
        <v>1</v>
      </c>
      <c r="C20" s="23"/>
      <c r="D20" s="23">
        <v>214</v>
      </c>
      <c r="E20" s="24" t="s">
        <v>539</v>
      </c>
      <c r="F20" s="24" t="s">
        <v>540</v>
      </c>
      <c r="G20" s="24" t="s">
        <v>541</v>
      </c>
    </row>
    <row r="21" spans="2:7" s="27" customFormat="1" ht="15">
      <c r="B21" s="16">
        <v>2</v>
      </c>
      <c r="C21" s="11"/>
      <c r="D21" s="16">
        <v>245</v>
      </c>
      <c r="E21" s="24" t="s">
        <v>542</v>
      </c>
      <c r="F21" s="11" t="s">
        <v>543</v>
      </c>
      <c r="G21" s="11" t="s">
        <v>544</v>
      </c>
    </row>
    <row r="22" spans="2:7" s="27" customFormat="1" ht="15">
      <c r="B22" s="16">
        <v>3</v>
      </c>
      <c r="C22" s="11"/>
      <c r="D22" s="16">
        <v>473</v>
      </c>
      <c r="E22" s="24" t="s">
        <v>545</v>
      </c>
      <c r="F22" s="11" t="s">
        <v>546</v>
      </c>
      <c r="G22" s="11" t="s">
        <v>547</v>
      </c>
    </row>
    <row r="23" spans="2:7" s="28" customFormat="1" ht="15">
      <c r="B23" s="16">
        <v>4</v>
      </c>
      <c r="C23" s="11"/>
      <c r="D23" s="16">
        <v>293</v>
      </c>
      <c r="E23" s="11" t="s">
        <v>315</v>
      </c>
      <c r="F23" s="11" t="s">
        <v>548</v>
      </c>
      <c r="G23" s="11" t="s">
        <v>549</v>
      </c>
    </row>
    <row r="24" spans="2:7" s="28" customFormat="1" ht="15">
      <c r="B24" s="16">
        <v>5</v>
      </c>
      <c r="C24" s="11"/>
      <c r="D24" s="16">
        <v>216</v>
      </c>
      <c r="E24" s="11" t="s">
        <v>270</v>
      </c>
      <c r="F24" s="11" t="s">
        <v>271</v>
      </c>
      <c r="G24" s="11" t="s">
        <v>218</v>
      </c>
    </row>
    <row r="25" spans="2:7" s="28" customFormat="1" ht="15">
      <c r="B25" s="16">
        <v>6</v>
      </c>
      <c r="C25" s="11"/>
      <c r="D25" s="16">
        <v>237</v>
      </c>
      <c r="E25" s="11" t="s">
        <v>272</v>
      </c>
      <c r="F25" s="11" t="s">
        <v>273</v>
      </c>
      <c r="G25" s="11" t="s">
        <v>274</v>
      </c>
    </row>
    <row r="26" spans="2:7" s="29" customFormat="1" ht="15">
      <c r="B26" s="30"/>
      <c r="C26" s="31"/>
      <c r="D26" s="30"/>
      <c r="E26" s="31"/>
      <c r="F26" s="31"/>
      <c r="G26" s="31"/>
    </row>
  </sheetData>
  <sheetProtection/>
  <mergeCells count="4">
    <mergeCell ref="B2:G2"/>
    <mergeCell ref="B3:G3"/>
    <mergeCell ref="B8:G8"/>
    <mergeCell ref="B18:G18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65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59</v>
      </c>
      <c r="C3" s="50"/>
      <c r="D3" s="50"/>
      <c r="E3" s="50"/>
      <c r="F3" s="50"/>
      <c r="G3" s="50"/>
      <c r="H3" s="5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56</v>
      </c>
      <c r="D5" s="8"/>
      <c r="E5" s="25"/>
      <c r="F5" s="25"/>
      <c r="G5" s="25"/>
    </row>
    <row r="6" spans="2:7" s="9" customFormat="1" ht="15.75">
      <c r="B6" s="6"/>
      <c r="C6" s="7"/>
      <c r="D6" s="8"/>
      <c r="E6" s="25"/>
      <c r="F6" s="25"/>
      <c r="G6" s="25"/>
    </row>
    <row r="7" spans="2:7" s="9" customFormat="1" ht="15.75">
      <c r="B7" s="37" t="s">
        <v>57</v>
      </c>
      <c r="C7" s="37" t="s">
        <v>58</v>
      </c>
      <c r="D7" s="8"/>
      <c r="E7" s="25"/>
      <c r="F7" s="25"/>
      <c r="G7" s="25"/>
    </row>
    <row r="8" spans="2:7" s="9" customFormat="1" ht="15.75">
      <c r="B8" s="48"/>
      <c r="C8" s="48"/>
      <c r="D8" s="48"/>
      <c r="E8" s="48"/>
      <c r="F8" s="48"/>
      <c r="G8" s="48"/>
    </row>
    <row r="9" spans="2:7" s="27" customFormat="1" ht="30">
      <c r="B9" s="23" t="s">
        <v>0</v>
      </c>
      <c r="C9" s="23" t="s">
        <v>5</v>
      </c>
      <c r="D9" s="23" t="s">
        <v>1</v>
      </c>
      <c r="E9" s="23" t="s">
        <v>2</v>
      </c>
      <c r="F9" s="23" t="s">
        <v>3</v>
      </c>
      <c r="G9" s="23" t="s">
        <v>4</v>
      </c>
    </row>
    <row r="10" spans="2:7" s="27" customFormat="1" ht="15">
      <c r="B10" s="23">
        <v>1</v>
      </c>
      <c r="C10" s="23"/>
      <c r="D10" s="23">
        <v>252</v>
      </c>
      <c r="E10" s="24" t="s">
        <v>572</v>
      </c>
      <c r="F10" s="24" t="s">
        <v>573</v>
      </c>
      <c r="G10" s="24" t="s">
        <v>574</v>
      </c>
    </row>
    <row r="11" spans="2:7" s="27" customFormat="1" ht="15">
      <c r="B11" s="16">
        <v>2</v>
      </c>
      <c r="C11" s="11"/>
      <c r="D11" s="16">
        <v>270</v>
      </c>
      <c r="E11" s="11" t="s">
        <v>575</v>
      </c>
      <c r="F11" s="11" t="s">
        <v>576</v>
      </c>
      <c r="G11" s="11" t="s">
        <v>577</v>
      </c>
    </row>
    <row r="12" spans="2:7" s="27" customFormat="1" ht="15">
      <c r="B12" s="16">
        <v>3</v>
      </c>
      <c r="C12" s="11"/>
      <c r="D12" s="16">
        <v>462</v>
      </c>
      <c r="E12" s="11" t="s">
        <v>578</v>
      </c>
      <c r="F12" s="11" t="s">
        <v>579</v>
      </c>
      <c r="G12" s="11" t="s">
        <v>580</v>
      </c>
    </row>
    <row r="13" spans="2:7" s="28" customFormat="1" ht="15">
      <c r="B13" s="16">
        <v>4</v>
      </c>
      <c r="C13" s="11"/>
      <c r="D13" s="16">
        <v>500</v>
      </c>
      <c r="E13" s="11" t="s">
        <v>581</v>
      </c>
      <c r="F13" s="11" t="s">
        <v>582</v>
      </c>
      <c r="G13" s="11" t="s">
        <v>583</v>
      </c>
    </row>
    <row r="14" spans="2:7" s="28" customFormat="1" ht="15">
      <c r="B14" s="16">
        <v>5</v>
      </c>
      <c r="C14" s="11"/>
      <c r="D14" s="16">
        <v>344</v>
      </c>
      <c r="E14" s="11" t="s">
        <v>584</v>
      </c>
      <c r="F14" s="11" t="s">
        <v>585</v>
      </c>
      <c r="G14" s="11" t="s">
        <v>586</v>
      </c>
    </row>
    <row r="15" spans="2:7" s="28" customFormat="1" ht="15">
      <c r="B15" s="16">
        <v>6</v>
      </c>
      <c r="C15" s="11"/>
      <c r="D15" s="16">
        <v>304</v>
      </c>
      <c r="E15" s="11" t="s">
        <v>245</v>
      </c>
      <c r="F15" s="11" t="s">
        <v>587</v>
      </c>
      <c r="G15" s="11" t="s">
        <v>247</v>
      </c>
    </row>
    <row r="16" spans="2:7" s="29" customFormat="1" ht="15">
      <c r="B16" s="30"/>
      <c r="C16" s="31"/>
      <c r="D16" s="30"/>
      <c r="E16" s="31"/>
      <c r="F16" s="31"/>
      <c r="G16" s="31"/>
    </row>
    <row r="17" spans="2:7" s="29" customFormat="1" ht="15.75">
      <c r="B17" s="39" t="s">
        <v>60</v>
      </c>
      <c r="C17" s="39" t="s">
        <v>61</v>
      </c>
      <c r="D17" s="30"/>
      <c r="E17" s="31"/>
      <c r="F17" s="31"/>
      <c r="G17" s="31"/>
    </row>
    <row r="18" spans="2:7" s="29" customFormat="1" ht="15.75">
      <c r="B18" s="48"/>
      <c r="C18" s="48"/>
      <c r="D18" s="48"/>
      <c r="E18" s="48"/>
      <c r="F18" s="48"/>
      <c r="G18" s="48"/>
    </row>
    <row r="19" spans="2:7" s="27" customFormat="1" ht="30">
      <c r="B19" s="23" t="s">
        <v>0</v>
      </c>
      <c r="C19" s="23" t="s">
        <v>5</v>
      </c>
      <c r="D19" s="23" t="s">
        <v>1</v>
      </c>
      <c r="E19" s="23" t="s">
        <v>2</v>
      </c>
      <c r="F19" s="23" t="s">
        <v>3</v>
      </c>
      <c r="G19" s="23" t="s">
        <v>4</v>
      </c>
    </row>
    <row r="20" spans="2:7" s="27" customFormat="1" ht="15">
      <c r="B20" s="23">
        <v>1</v>
      </c>
      <c r="C20" s="23"/>
      <c r="D20" s="23">
        <v>264</v>
      </c>
      <c r="E20" s="24" t="s">
        <v>689</v>
      </c>
      <c r="F20" s="24" t="s">
        <v>690</v>
      </c>
      <c r="G20" s="24" t="s">
        <v>691</v>
      </c>
    </row>
    <row r="21" spans="2:7" s="27" customFormat="1" ht="15">
      <c r="B21" s="16">
        <v>2</v>
      </c>
      <c r="C21" s="11"/>
      <c r="D21" s="16">
        <v>467</v>
      </c>
      <c r="E21" s="24" t="s">
        <v>506</v>
      </c>
      <c r="F21" s="11" t="s">
        <v>692</v>
      </c>
      <c r="G21" s="11" t="s">
        <v>508</v>
      </c>
    </row>
    <row r="22" spans="2:7" s="27" customFormat="1" ht="15">
      <c r="B22" s="16">
        <v>3</v>
      </c>
      <c r="C22" s="11"/>
      <c r="D22" s="16">
        <v>495</v>
      </c>
      <c r="E22" s="24" t="s">
        <v>693</v>
      </c>
      <c r="F22" s="11" t="s">
        <v>694</v>
      </c>
      <c r="G22" s="11" t="s">
        <v>695</v>
      </c>
    </row>
    <row r="23" spans="2:7" s="28" customFormat="1" ht="15">
      <c r="B23" s="16">
        <v>4</v>
      </c>
      <c r="C23" s="11"/>
      <c r="D23" s="16">
        <v>340</v>
      </c>
      <c r="E23" s="11" t="s">
        <v>291</v>
      </c>
      <c r="F23" s="11" t="s">
        <v>427</v>
      </c>
      <c r="G23" s="11" t="s">
        <v>428</v>
      </c>
    </row>
    <row r="24" spans="2:7" s="28" customFormat="1" ht="15">
      <c r="B24" s="16"/>
      <c r="C24" s="11"/>
      <c r="D24" s="16"/>
      <c r="E24" s="11"/>
      <c r="F24" s="11"/>
      <c r="G24" s="11"/>
    </row>
    <row r="25" spans="2:7" s="28" customFormat="1" ht="15">
      <c r="B25" s="16"/>
      <c r="C25" s="11"/>
      <c r="D25" s="16"/>
      <c r="E25" s="11"/>
      <c r="F25" s="11"/>
      <c r="G25" s="11"/>
    </row>
    <row r="26" spans="2:7" s="29" customFormat="1" ht="15">
      <c r="B26" s="30"/>
      <c r="C26" s="31"/>
      <c r="D26" s="30"/>
      <c r="E26" s="31"/>
      <c r="F26" s="31"/>
      <c r="G26" s="31"/>
    </row>
    <row r="27" spans="2:7" s="29" customFormat="1" ht="15.75">
      <c r="B27" s="39" t="s">
        <v>62</v>
      </c>
      <c r="C27" s="39" t="s">
        <v>64</v>
      </c>
      <c r="D27" s="30"/>
      <c r="E27" s="31"/>
      <c r="F27" s="31"/>
      <c r="G27" s="31"/>
    </row>
    <row r="28" spans="2:7" s="29" customFormat="1" ht="15.75">
      <c r="B28" s="48"/>
      <c r="C28" s="48"/>
      <c r="D28" s="48"/>
      <c r="E28" s="48"/>
      <c r="F28" s="48"/>
      <c r="G28" s="48"/>
    </row>
    <row r="29" spans="2:7" s="27" customFormat="1" ht="30">
      <c r="B29" s="23" t="s">
        <v>0</v>
      </c>
      <c r="C29" s="23" t="s">
        <v>5</v>
      </c>
      <c r="D29" s="23" t="s">
        <v>1</v>
      </c>
      <c r="E29" s="23" t="s">
        <v>2</v>
      </c>
      <c r="F29" s="23" t="s">
        <v>3</v>
      </c>
      <c r="G29" s="23" t="s">
        <v>4</v>
      </c>
    </row>
    <row r="30" spans="2:7" s="27" customFormat="1" ht="15">
      <c r="B30" s="23">
        <v>1</v>
      </c>
      <c r="C30" s="23" t="s">
        <v>235</v>
      </c>
      <c r="D30" s="23">
        <v>393</v>
      </c>
      <c r="E30" s="24" t="s">
        <v>677</v>
      </c>
      <c r="F30" s="24" t="s">
        <v>322</v>
      </c>
      <c r="G30" s="24" t="s">
        <v>323</v>
      </c>
    </row>
    <row r="31" spans="2:7" s="27" customFormat="1" ht="15">
      <c r="B31" s="16">
        <v>2</v>
      </c>
      <c r="C31" s="11"/>
      <c r="D31" s="16">
        <v>156</v>
      </c>
      <c r="E31" s="11" t="s">
        <v>678</v>
      </c>
      <c r="F31" s="11" t="s">
        <v>680</v>
      </c>
      <c r="G31" s="11" t="s">
        <v>681</v>
      </c>
    </row>
    <row r="32" spans="2:7" s="28" customFormat="1" ht="15">
      <c r="B32" s="16">
        <v>3</v>
      </c>
      <c r="C32" s="11"/>
      <c r="D32" s="16">
        <v>454</v>
      </c>
      <c r="E32" s="11" t="s">
        <v>654</v>
      </c>
      <c r="F32" s="11" t="s">
        <v>682</v>
      </c>
      <c r="G32" s="11" t="s">
        <v>491</v>
      </c>
    </row>
    <row r="33" spans="2:7" s="28" customFormat="1" ht="15">
      <c r="B33" s="16">
        <v>4</v>
      </c>
      <c r="C33" s="11"/>
      <c r="D33" s="16">
        <v>159</v>
      </c>
      <c r="E33" s="11" t="s">
        <v>683</v>
      </c>
      <c r="F33" s="11" t="s">
        <v>684</v>
      </c>
      <c r="G33" s="11" t="s">
        <v>685</v>
      </c>
    </row>
    <row r="34" spans="2:7" s="28" customFormat="1" ht="15">
      <c r="B34" s="16">
        <v>5</v>
      </c>
      <c r="C34" s="11"/>
      <c r="D34" s="16">
        <v>319</v>
      </c>
      <c r="E34" s="11" t="s">
        <v>686</v>
      </c>
      <c r="F34" s="11" t="s">
        <v>687</v>
      </c>
      <c r="G34" s="11" t="s">
        <v>688</v>
      </c>
    </row>
    <row r="35" spans="2:7" s="28" customFormat="1" ht="15">
      <c r="B35" s="16">
        <v>6</v>
      </c>
      <c r="C35" s="11"/>
      <c r="D35" s="16">
        <v>327</v>
      </c>
      <c r="E35" s="11" t="s">
        <v>318</v>
      </c>
      <c r="F35" s="11" t="s">
        <v>319</v>
      </c>
      <c r="G35" s="11" t="s">
        <v>320</v>
      </c>
    </row>
    <row r="37" spans="2:7" s="29" customFormat="1" ht="15.75">
      <c r="B37" s="39" t="s">
        <v>63</v>
      </c>
      <c r="C37" s="39" t="s">
        <v>65</v>
      </c>
      <c r="D37" s="30"/>
      <c r="E37" s="31"/>
      <c r="F37" s="31"/>
      <c r="G37" s="31"/>
    </row>
    <row r="38" spans="2:7" s="29" customFormat="1" ht="15.75">
      <c r="B38" s="48"/>
      <c r="C38" s="48"/>
      <c r="D38" s="48"/>
      <c r="E38" s="48"/>
      <c r="F38" s="48"/>
      <c r="G38" s="48"/>
    </row>
    <row r="39" spans="2:7" s="27" customFormat="1" ht="30">
      <c r="B39" s="23" t="s">
        <v>0</v>
      </c>
      <c r="C39" s="23" t="s">
        <v>5</v>
      </c>
      <c r="D39" s="23" t="s">
        <v>1</v>
      </c>
      <c r="E39" s="23" t="s">
        <v>2</v>
      </c>
      <c r="F39" s="23" t="s">
        <v>3</v>
      </c>
      <c r="G39" s="23" t="s">
        <v>4</v>
      </c>
    </row>
    <row r="40" spans="2:7" s="27" customFormat="1" ht="15">
      <c r="B40" s="23">
        <v>1</v>
      </c>
      <c r="C40" s="23"/>
      <c r="D40" s="23">
        <v>316</v>
      </c>
      <c r="E40" s="24" t="s">
        <v>260</v>
      </c>
      <c r="F40" s="24" t="s">
        <v>261</v>
      </c>
      <c r="G40" s="24" t="s">
        <v>262</v>
      </c>
    </row>
    <row r="41" spans="2:7" s="27" customFormat="1" ht="15">
      <c r="B41" s="16">
        <v>2</v>
      </c>
      <c r="C41" s="11"/>
      <c r="D41" s="16">
        <v>496</v>
      </c>
      <c r="E41" s="11" t="s">
        <v>702</v>
      </c>
      <c r="F41" s="11" t="s">
        <v>703</v>
      </c>
      <c r="G41" s="11" t="s">
        <v>704</v>
      </c>
    </row>
    <row r="42" spans="2:7" s="28" customFormat="1" ht="15">
      <c r="B42" s="16">
        <v>3</v>
      </c>
      <c r="C42" s="11"/>
      <c r="D42" s="16">
        <v>157</v>
      </c>
      <c r="E42" s="11" t="s">
        <v>705</v>
      </c>
      <c r="F42" s="11" t="s">
        <v>706</v>
      </c>
      <c r="G42" s="11" t="s">
        <v>681</v>
      </c>
    </row>
    <row r="43" spans="2:7" s="28" customFormat="1" ht="15">
      <c r="B43" s="16">
        <v>4</v>
      </c>
      <c r="C43" s="11"/>
      <c r="D43" s="16">
        <v>154</v>
      </c>
      <c r="E43" s="11" t="s">
        <v>707</v>
      </c>
      <c r="F43" s="11" t="s">
        <v>708</v>
      </c>
      <c r="G43" s="11" t="s">
        <v>707</v>
      </c>
    </row>
    <row r="44" spans="2:7" s="28" customFormat="1" ht="15">
      <c r="B44" s="16">
        <v>5</v>
      </c>
      <c r="C44" s="11"/>
      <c r="D44" s="16">
        <v>268</v>
      </c>
      <c r="E44" s="11" t="s">
        <v>709</v>
      </c>
      <c r="F44" s="11" t="s">
        <v>710</v>
      </c>
      <c r="G44" s="11" t="s">
        <v>711</v>
      </c>
    </row>
    <row r="45" spans="2:7" s="28" customFormat="1" ht="15">
      <c r="B45" s="16"/>
      <c r="C45" s="11"/>
      <c r="D45" s="16"/>
      <c r="E45" s="11"/>
      <c r="F45" s="11"/>
      <c r="G45" s="11"/>
    </row>
    <row r="47" spans="2:7" s="29" customFormat="1" ht="15.75">
      <c r="B47" s="39" t="s">
        <v>68</v>
      </c>
      <c r="C47" s="39" t="s">
        <v>69</v>
      </c>
      <c r="D47" s="30"/>
      <c r="E47" s="31"/>
      <c r="F47" s="31"/>
      <c r="G47" s="31"/>
    </row>
    <row r="48" spans="2:7" s="29" customFormat="1" ht="15.75">
      <c r="B48" s="48"/>
      <c r="C48" s="48"/>
      <c r="D48" s="48"/>
      <c r="E48" s="48"/>
      <c r="F48" s="48"/>
      <c r="G48" s="48"/>
    </row>
    <row r="49" spans="2:7" s="27" customFormat="1" ht="30">
      <c r="B49" s="23" t="s">
        <v>0</v>
      </c>
      <c r="C49" s="23" t="s">
        <v>5</v>
      </c>
      <c r="D49" s="23" t="s">
        <v>1</v>
      </c>
      <c r="E49" s="23" t="s">
        <v>2</v>
      </c>
      <c r="F49" s="23" t="s">
        <v>3</v>
      </c>
      <c r="G49" s="23" t="s">
        <v>4</v>
      </c>
    </row>
    <row r="50" spans="2:7" s="27" customFormat="1" ht="15.75">
      <c r="B50" s="23"/>
      <c r="C50" s="23"/>
      <c r="D50" s="23"/>
      <c r="E50" s="24"/>
      <c r="F50" s="47" t="s">
        <v>269</v>
      </c>
      <c r="G50" s="24"/>
    </row>
    <row r="51" spans="2:7" s="27" customFormat="1" ht="15">
      <c r="B51" s="16"/>
      <c r="C51" s="11"/>
      <c r="D51" s="16"/>
      <c r="E51" s="11"/>
      <c r="F51" s="11"/>
      <c r="G51" s="11"/>
    </row>
    <row r="52" spans="2:7" s="28" customFormat="1" ht="15">
      <c r="B52" s="16"/>
      <c r="C52" s="11"/>
      <c r="D52" s="16"/>
      <c r="E52" s="11"/>
      <c r="F52" s="11"/>
      <c r="G52" s="11"/>
    </row>
    <row r="53" spans="2:7" s="28" customFormat="1" ht="15">
      <c r="B53" s="16"/>
      <c r="C53" s="11"/>
      <c r="D53" s="16"/>
      <c r="E53" s="11"/>
      <c r="F53" s="11"/>
      <c r="G53" s="11"/>
    </row>
    <row r="54" spans="2:7" s="28" customFormat="1" ht="15">
      <c r="B54" s="16"/>
      <c r="C54" s="11"/>
      <c r="D54" s="16"/>
      <c r="E54" s="11"/>
      <c r="F54" s="11"/>
      <c r="G54" s="11"/>
    </row>
    <row r="55" spans="2:7" s="28" customFormat="1" ht="15">
      <c r="B55" s="16"/>
      <c r="C55" s="11"/>
      <c r="D55" s="16"/>
      <c r="E55" s="11"/>
      <c r="F55" s="11"/>
      <c r="G55" s="11"/>
    </row>
    <row r="57" spans="2:7" s="29" customFormat="1" ht="15.75">
      <c r="B57" s="39" t="s">
        <v>70</v>
      </c>
      <c r="C57" s="39" t="s">
        <v>71</v>
      </c>
      <c r="D57" s="30"/>
      <c r="E57" s="31"/>
      <c r="F57" s="31"/>
      <c r="G57" s="31"/>
    </row>
    <row r="58" spans="2:7" s="29" customFormat="1" ht="15.75">
      <c r="B58" s="48"/>
      <c r="C58" s="48"/>
      <c r="D58" s="48"/>
      <c r="E58" s="48"/>
      <c r="F58" s="48"/>
      <c r="G58" s="48"/>
    </row>
    <row r="59" spans="2:7" s="27" customFormat="1" ht="30">
      <c r="B59" s="23" t="s">
        <v>0</v>
      </c>
      <c r="C59" s="23" t="s">
        <v>5</v>
      </c>
      <c r="D59" s="23" t="s">
        <v>1</v>
      </c>
      <c r="E59" s="23" t="s">
        <v>2</v>
      </c>
      <c r="F59" s="23" t="s">
        <v>3</v>
      </c>
      <c r="G59" s="23" t="s">
        <v>4</v>
      </c>
    </row>
    <row r="60" spans="2:7" s="27" customFormat="1" ht="15">
      <c r="B60" s="23">
        <v>1</v>
      </c>
      <c r="C60" s="23" t="s">
        <v>234</v>
      </c>
      <c r="D60" s="23">
        <v>282</v>
      </c>
      <c r="E60" s="24" t="s">
        <v>778</v>
      </c>
      <c r="F60" s="24" t="s">
        <v>779</v>
      </c>
      <c r="G60" s="24" t="s">
        <v>780</v>
      </c>
    </row>
    <row r="61" spans="2:7" s="27" customFormat="1" ht="15">
      <c r="B61" s="16">
        <v>2</v>
      </c>
      <c r="C61" s="11"/>
      <c r="D61" s="16">
        <v>248</v>
      </c>
      <c r="E61" s="11" t="s">
        <v>781</v>
      </c>
      <c r="F61" s="11" t="s">
        <v>782</v>
      </c>
      <c r="G61" s="11" t="s">
        <v>781</v>
      </c>
    </row>
    <row r="62" spans="2:7" s="28" customFormat="1" ht="15">
      <c r="B62" s="16">
        <v>3</v>
      </c>
      <c r="C62" s="11"/>
      <c r="D62" s="16">
        <v>210</v>
      </c>
      <c r="E62" s="11" t="s">
        <v>624</v>
      </c>
      <c r="F62" s="11" t="s">
        <v>625</v>
      </c>
      <c r="G62" s="11" t="s">
        <v>626</v>
      </c>
    </row>
    <row r="63" spans="2:7" s="28" customFormat="1" ht="15">
      <c r="B63" s="16">
        <v>4</v>
      </c>
      <c r="C63" s="11"/>
      <c r="D63" s="16">
        <v>251</v>
      </c>
      <c r="E63" s="11" t="s">
        <v>609</v>
      </c>
      <c r="F63" s="11" t="s">
        <v>610</v>
      </c>
      <c r="G63" s="11" t="s">
        <v>609</v>
      </c>
    </row>
    <row r="64" spans="2:7" s="28" customFormat="1" ht="15">
      <c r="B64" s="16">
        <v>5</v>
      </c>
      <c r="C64" s="11"/>
      <c r="D64" s="16">
        <v>331</v>
      </c>
      <c r="E64" s="11" t="s">
        <v>767</v>
      </c>
      <c r="F64" s="11" t="s">
        <v>768</v>
      </c>
      <c r="G64" s="11" t="s">
        <v>769</v>
      </c>
    </row>
    <row r="65" spans="2:7" s="28" customFormat="1" ht="15">
      <c r="B65" s="16">
        <v>6</v>
      </c>
      <c r="C65" s="11"/>
      <c r="D65" s="16">
        <v>238</v>
      </c>
      <c r="E65" s="11" t="s">
        <v>776</v>
      </c>
      <c r="F65" s="11" t="s">
        <v>777</v>
      </c>
      <c r="G65" s="11" t="s">
        <v>776</v>
      </c>
    </row>
  </sheetData>
  <sheetProtection/>
  <mergeCells count="8">
    <mergeCell ref="B48:G48"/>
    <mergeCell ref="B58:G58"/>
    <mergeCell ref="B28:G28"/>
    <mergeCell ref="B2:G2"/>
    <mergeCell ref="B3:G3"/>
    <mergeCell ref="B8:G8"/>
    <mergeCell ref="B18:G18"/>
    <mergeCell ref="B38:G38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65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5.421875" style="22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72</v>
      </c>
      <c r="C3" s="50"/>
      <c r="D3" s="50"/>
      <c r="E3" s="50"/>
      <c r="F3" s="50"/>
      <c r="G3" s="50"/>
      <c r="H3" s="5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73</v>
      </c>
      <c r="D5" s="8"/>
      <c r="E5" s="25"/>
      <c r="F5" s="25"/>
      <c r="G5" s="25"/>
    </row>
    <row r="6" spans="2:7" s="9" customFormat="1" ht="15.75">
      <c r="B6" s="6"/>
      <c r="C6" s="7"/>
      <c r="D6" s="8"/>
      <c r="E6" s="25"/>
      <c r="F6" s="25"/>
      <c r="G6" s="25"/>
    </row>
    <row r="7" spans="2:7" s="9" customFormat="1" ht="15.75">
      <c r="B7" s="37" t="s">
        <v>74</v>
      </c>
      <c r="C7" s="37" t="s">
        <v>75</v>
      </c>
      <c r="D7" s="8"/>
      <c r="E7" s="25"/>
      <c r="F7" s="25"/>
      <c r="G7" s="25"/>
    </row>
    <row r="8" spans="2:7" s="9" customFormat="1" ht="15.75">
      <c r="B8" s="48"/>
      <c r="C8" s="48"/>
      <c r="D8" s="48"/>
      <c r="E8" s="48"/>
      <c r="F8" s="48"/>
      <c r="G8" s="48"/>
    </row>
    <row r="9" spans="2:7" s="27" customFormat="1" ht="30">
      <c r="B9" s="23" t="s">
        <v>0</v>
      </c>
      <c r="C9" s="23" t="s">
        <v>5</v>
      </c>
      <c r="D9" s="23" t="s">
        <v>1</v>
      </c>
      <c r="E9" s="23" t="s">
        <v>2</v>
      </c>
      <c r="F9" s="23" t="s">
        <v>3</v>
      </c>
      <c r="G9" s="23" t="s">
        <v>4</v>
      </c>
    </row>
    <row r="10" spans="2:7" s="27" customFormat="1" ht="15">
      <c r="B10" s="23">
        <v>1</v>
      </c>
      <c r="C10" s="23"/>
      <c r="D10" s="23">
        <v>215</v>
      </c>
      <c r="E10" s="24" t="s">
        <v>216</v>
      </c>
      <c r="F10" s="24" t="s">
        <v>217</v>
      </c>
      <c r="G10" s="24" t="s">
        <v>218</v>
      </c>
    </row>
    <row r="11" spans="2:7" s="27" customFormat="1" ht="15">
      <c r="B11" s="16">
        <v>2</v>
      </c>
      <c r="C11" s="11"/>
      <c r="D11" s="16">
        <v>204</v>
      </c>
      <c r="E11" s="11" t="s">
        <v>219</v>
      </c>
      <c r="F11" s="11" t="s">
        <v>220</v>
      </c>
      <c r="G11" s="11" t="s">
        <v>221</v>
      </c>
    </row>
    <row r="12" spans="2:7" s="27" customFormat="1" ht="15">
      <c r="B12" s="16">
        <v>3</v>
      </c>
      <c r="C12" s="11"/>
      <c r="D12" s="16">
        <v>357</v>
      </c>
      <c r="E12" s="11" t="s">
        <v>222</v>
      </c>
      <c r="F12" s="11" t="s">
        <v>223</v>
      </c>
      <c r="G12" s="11" t="s">
        <v>224</v>
      </c>
    </row>
    <row r="13" spans="2:7" s="28" customFormat="1" ht="15">
      <c r="B13" s="16">
        <v>4</v>
      </c>
      <c r="C13" s="11"/>
      <c r="D13" s="16">
        <v>310</v>
      </c>
      <c r="E13" s="11" t="s">
        <v>225</v>
      </c>
      <c r="F13" s="11" t="s">
        <v>226</v>
      </c>
      <c r="G13" s="11" t="s">
        <v>227</v>
      </c>
    </row>
    <row r="14" spans="2:7" s="28" customFormat="1" ht="15">
      <c r="B14" s="16">
        <v>5</v>
      </c>
      <c r="C14" s="11"/>
      <c r="D14" s="16">
        <v>307</v>
      </c>
      <c r="E14" s="11" t="s">
        <v>228</v>
      </c>
      <c r="F14" s="11" t="s">
        <v>229</v>
      </c>
      <c r="G14" s="11" t="s">
        <v>230</v>
      </c>
    </row>
    <row r="15" spans="2:7" s="28" customFormat="1" ht="15">
      <c r="B15" s="16">
        <v>6</v>
      </c>
      <c r="C15" s="11"/>
      <c r="D15" s="16">
        <v>406</v>
      </c>
      <c r="E15" s="11" t="s">
        <v>231</v>
      </c>
      <c r="F15" s="11" t="s">
        <v>232</v>
      </c>
      <c r="G15" s="11" t="s">
        <v>233</v>
      </c>
    </row>
    <row r="16" spans="2:7" s="29" customFormat="1" ht="15">
      <c r="B16" s="30"/>
      <c r="C16" s="31"/>
      <c r="D16" s="30"/>
      <c r="E16" s="31"/>
      <c r="F16" s="31"/>
      <c r="G16" s="31"/>
    </row>
    <row r="17" spans="2:7" s="29" customFormat="1" ht="15.75">
      <c r="B17" s="39" t="s">
        <v>76</v>
      </c>
      <c r="C17" s="39" t="s">
        <v>77</v>
      </c>
      <c r="D17" s="30"/>
      <c r="E17" s="31"/>
      <c r="F17" s="31"/>
      <c r="G17" s="31"/>
    </row>
    <row r="18" spans="2:7" s="29" customFormat="1" ht="15.75">
      <c r="B18" s="48"/>
      <c r="C18" s="48"/>
      <c r="D18" s="48"/>
      <c r="E18" s="48"/>
      <c r="F18" s="48"/>
      <c r="G18" s="48"/>
    </row>
    <row r="19" spans="2:7" s="27" customFormat="1" ht="30">
      <c r="B19" s="23" t="s">
        <v>0</v>
      </c>
      <c r="C19" s="23" t="s">
        <v>5</v>
      </c>
      <c r="D19" s="23" t="s">
        <v>1</v>
      </c>
      <c r="E19" s="23" t="s">
        <v>2</v>
      </c>
      <c r="F19" s="23" t="s">
        <v>3</v>
      </c>
      <c r="G19" s="23" t="s">
        <v>4</v>
      </c>
    </row>
    <row r="20" spans="2:7" s="27" customFormat="1" ht="15">
      <c r="B20" s="23">
        <v>1</v>
      </c>
      <c r="C20" s="23"/>
      <c r="D20" s="23">
        <v>318</v>
      </c>
      <c r="E20" s="24" t="s">
        <v>236</v>
      </c>
      <c r="F20" s="24" t="s">
        <v>240</v>
      </c>
      <c r="G20" s="24" t="s">
        <v>237</v>
      </c>
    </row>
    <row r="21" spans="2:7" s="27" customFormat="1" ht="15">
      <c r="B21" s="16">
        <v>2</v>
      </c>
      <c r="C21" s="11"/>
      <c r="D21" s="16">
        <v>219</v>
      </c>
      <c r="E21" s="24" t="s">
        <v>238</v>
      </c>
      <c r="F21" s="11" t="s">
        <v>239</v>
      </c>
      <c r="G21" s="11" t="s">
        <v>243</v>
      </c>
    </row>
    <row r="22" spans="2:7" s="27" customFormat="1" ht="15">
      <c r="B22" s="16">
        <v>3</v>
      </c>
      <c r="C22" s="11"/>
      <c r="D22" s="16">
        <v>311</v>
      </c>
      <c r="E22" s="24" t="s">
        <v>241</v>
      </c>
      <c r="F22" s="11" t="s">
        <v>242</v>
      </c>
      <c r="G22" s="11" t="s">
        <v>244</v>
      </c>
    </row>
    <row r="23" spans="2:7" s="28" customFormat="1" ht="15">
      <c r="B23" s="16">
        <v>4</v>
      </c>
      <c r="C23" s="11"/>
      <c r="D23" s="16">
        <v>305</v>
      </c>
      <c r="E23" s="11" t="s">
        <v>245</v>
      </c>
      <c r="F23" s="11" t="s">
        <v>246</v>
      </c>
      <c r="G23" s="11" t="s">
        <v>247</v>
      </c>
    </row>
    <row r="24" spans="2:7" s="28" customFormat="1" ht="15">
      <c r="B24" s="16"/>
      <c r="C24" s="11"/>
      <c r="D24" s="16"/>
      <c r="E24" s="11"/>
      <c r="F24" s="11"/>
      <c r="G24" s="11"/>
    </row>
    <row r="25" spans="2:7" s="28" customFormat="1" ht="15">
      <c r="B25" s="16"/>
      <c r="C25" s="11"/>
      <c r="D25" s="16"/>
      <c r="E25" s="11"/>
      <c r="F25" s="11"/>
      <c r="G25" s="11"/>
    </row>
    <row r="26" spans="2:7" s="29" customFormat="1" ht="15">
      <c r="B26" s="30"/>
      <c r="C26" s="31"/>
      <c r="D26" s="30"/>
      <c r="E26" s="31"/>
      <c r="F26" s="31"/>
      <c r="G26" s="31"/>
    </row>
    <row r="27" spans="2:7" s="29" customFormat="1" ht="15.75">
      <c r="B27" s="39" t="s">
        <v>78</v>
      </c>
      <c r="C27" s="39" t="s">
        <v>79</v>
      </c>
      <c r="D27" s="30"/>
      <c r="E27" s="31"/>
      <c r="F27" s="31"/>
      <c r="G27" s="31"/>
    </row>
    <row r="28" spans="2:7" s="29" customFormat="1" ht="15.75">
      <c r="B28" s="48"/>
      <c r="C28" s="48"/>
      <c r="D28" s="48"/>
      <c r="E28" s="48"/>
      <c r="F28" s="48"/>
      <c r="G28" s="48"/>
    </row>
    <row r="29" spans="2:7" s="27" customFormat="1" ht="30">
      <c r="B29" s="23" t="s">
        <v>0</v>
      </c>
      <c r="C29" s="23" t="s">
        <v>5</v>
      </c>
      <c r="D29" s="23" t="s">
        <v>1</v>
      </c>
      <c r="E29" s="23" t="s">
        <v>2</v>
      </c>
      <c r="F29" s="23" t="s">
        <v>3</v>
      </c>
      <c r="G29" s="23" t="s">
        <v>4</v>
      </c>
    </row>
    <row r="30" spans="2:7" s="27" customFormat="1" ht="15">
      <c r="B30" s="23">
        <v>1</v>
      </c>
      <c r="C30" s="23"/>
      <c r="D30" s="23">
        <v>296</v>
      </c>
      <c r="E30" s="24" t="s">
        <v>315</v>
      </c>
      <c r="F30" s="24" t="s">
        <v>316</v>
      </c>
      <c r="G30" s="24" t="s">
        <v>317</v>
      </c>
    </row>
    <row r="31" spans="2:7" s="27" customFormat="1" ht="15">
      <c r="B31" s="16">
        <v>2</v>
      </c>
      <c r="C31" s="11"/>
      <c r="D31" s="16">
        <v>327</v>
      </c>
      <c r="E31" s="11" t="s">
        <v>318</v>
      </c>
      <c r="F31" s="11" t="s">
        <v>319</v>
      </c>
      <c r="G31" s="11" t="s">
        <v>320</v>
      </c>
    </row>
    <row r="32" spans="2:7" s="28" customFormat="1" ht="15">
      <c r="B32" s="16">
        <v>3</v>
      </c>
      <c r="C32" s="11"/>
      <c r="D32" s="16">
        <v>393</v>
      </c>
      <c r="E32" s="11" t="s">
        <v>321</v>
      </c>
      <c r="F32" s="11" t="s">
        <v>322</v>
      </c>
      <c r="G32" s="11" t="s">
        <v>323</v>
      </c>
    </row>
    <row r="33" spans="2:7" s="28" customFormat="1" ht="15">
      <c r="B33" s="16">
        <v>4</v>
      </c>
      <c r="C33" s="11"/>
      <c r="D33" s="16">
        <v>352</v>
      </c>
      <c r="E33" s="11" t="s">
        <v>251</v>
      </c>
      <c r="F33" s="11" t="s">
        <v>252</v>
      </c>
      <c r="G33" s="11" t="s">
        <v>253</v>
      </c>
    </row>
    <row r="34" spans="2:7" s="28" customFormat="1" ht="15">
      <c r="B34" s="16">
        <v>5</v>
      </c>
      <c r="C34" s="11"/>
      <c r="D34" s="16">
        <v>271</v>
      </c>
      <c r="E34" s="11" t="s">
        <v>324</v>
      </c>
      <c r="F34" s="11" t="s">
        <v>325</v>
      </c>
      <c r="G34" s="11" t="s">
        <v>326</v>
      </c>
    </row>
    <row r="35" spans="2:7" s="28" customFormat="1" ht="15">
      <c r="B35" s="16"/>
      <c r="C35" s="11"/>
      <c r="D35" s="16"/>
      <c r="E35" s="11"/>
      <c r="F35" s="11"/>
      <c r="G35" s="11"/>
    </row>
    <row r="37" spans="2:7" s="29" customFormat="1" ht="15.75">
      <c r="B37" s="39" t="s">
        <v>80</v>
      </c>
      <c r="C37" s="39" t="s">
        <v>81</v>
      </c>
      <c r="D37" s="30"/>
      <c r="E37" s="31"/>
      <c r="F37" s="31"/>
      <c r="G37" s="31"/>
    </row>
    <row r="38" spans="2:7" s="29" customFormat="1" ht="15.75">
      <c r="B38" s="48"/>
      <c r="C38" s="48"/>
      <c r="D38" s="48"/>
      <c r="E38" s="48"/>
      <c r="F38" s="48"/>
      <c r="G38" s="48"/>
    </row>
    <row r="39" spans="2:7" s="27" customFormat="1" ht="30">
      <c r="B39" s="23" t="s">
        <v>0</v>
      </c>
      <c r="C39" s="23" t="s">
        <v>5</v>
      </c>
      <c r="D39" s="23" t="s">
        <v>1</v>
      </c>
      <c r="E39" s="23" t="s">
        <v>2</v>
      </c>
      <c r="F39" s="23" t="s">
        <v>3</v>
      </c>
      <c r="G39" s="23" t="s">
        <v>4</v>
      </c>
    </row>
    <row r="40" spans="2:7" s="27" customFormat="1" ht="15">
      <c r="B40" s="23">
        <v>1</v>
      </c>
      <c r="C40" s="23" t="s">
        <v>235</v>
      </c>
      <c r="D40" s="23">
        <v>385</v>
      </c>
      <c r="E40" s="24" t="s">
        <v>406</v>
      </c>
      <c r="F40" s="24" t="s">
        <v>407</v>
      </c>
      <c r="G40" s="24" t="s">
        <v>408</v>
      </c>
    </row>
    <row r="41" spans="2:7" s="27" customFormat="1" ht="15">
      <c r="B41" s="16">
        <v>2</v>
      </c>
      <c r="C41" s="11"/>
      <c r="D41" s="16">
        <v>383</v>
      </c>
      <c r="E41" s="11" t="s">
        <v>257</v>
      </c>
      <c r="F41" s="11" t="s">
        <v>409</v>
      </c>
      <c r="G41" s="11" t="s">
        <v>259</v>
      </c>
    </row>
    <row r="42" spans="2:7" s="28" customFormat="1" ht="15">
      <c r="B42" s="16">
        <v>3</v>
      </c>
      <c r="C42" s="11"/>
      <c r="D42" s="16">
        <v>223</v>
      </c>
      <c r="E42" s="11" t="s">
        <v>373</v>
      </c>
      <c r="F42" s="11" t="s">
        <v>410</v>
      </c>
      <c r="G42" s="11" t="s">
        <v>375</v>
      </c>
    </row>
    <row r="43" spans="2:7" s="28" customFormat="1" ht="15">
      <c r="B43" s="16">
        <v>4</v>
      </c>
      <c r="C43" s="11"/>
      <c r="D43" s="16">
        <v>246</v>
      </c>
      <c r="E43" s="11" t="s">
        <v>411</v>
      </c>
      <c r="F43" s="11" t="s">
        <v>412</v>
      </c>
      <c r="G43" s="11" t="s">
        <v>413</v>
      </c>
    </row>
    <row r="44" spans="2:7" s="28" customFormat="1" ht="15">
      <c r="B44" s="16">
        <v>5</v>
      </c>
      <c r="C44" s="11"/>
      <c r="D44" s="16">
        <v>233</v>
      </c>
      <c r="E44" s="11" t="s">
        <v>414</v>
      </c>
      <c r="F44" s="11" t="s">
        <v>415</v>
      </c>
      <c r="G44" s="11" t="s">
        <v>416</v>
      </c>
    </row>
    <row r="45" spans="2:7" s="28" customFormat="1" ht="15">
      <c r="B45" s="16">
        <v>6</v>
      </c>
      <c r="C45" s="11"/>
      <c r="D45" s="16">
        <v>390</v>
      </c>
      <c r="E45" s="11" t="s">
        <v>417</v>
      </c>
      <c r="F45" s="11" t="s">
        <v>418</v>
      </c>
      <c r="G45" s="11" t="s">
        <v>419</v>
      </c>
    </row>
    <row r="47" spans="2:7" s="29" customFormat="1" ht="15.75">
      <c r="B47" s="39" t="s">
        <v>82</v>
      </c>
      <c r="C47" s="39" t="s">
        <v>83</v>
      </c>
      <c r="D47" s="30"/>
      <c r="E47" s="31"/>
      <c r="F47" s="31"/>
      <c r="G47" s="31"/>
    </row>
    <row r="48" spans="2:7" s="29" customFormat="1" ht="15.75">
      <c r="B48" s="48"/>
      <c r="C48" s="48"/>
      <c r="D48" s="48"/>
      <c r="E48" s="48"/>
      <c r="F48" s="48"/>
      <c r="G48" s="48"/>
    </row>
    <row r="49" spans="2:7" s="27" customFormat="1" ht="30">
      <c r="B49" s="23" t="s">
        <v>0</v>
      </c>
      <c r="C49" s="23" t="s">
        <v>5</v>
      </c>
      <c r="D49" s="23" t="s">
        <v>1</v>
      </c>
      <c r="E49" s="23" t="s">
        <v>2</v>
      </c>
      <c r="F49" s="23" t="s">
        <v>3</v>
      </c>
      <c r="G49" s="23" t="s">
        <v>4</v>
      </c>
    </row>
    <row r="50" spans="2:7" s="27" customFormat="1" ht="15">
      <c r="B50" s="23">
        <v>1</v>
      </c>
      <c r="C50" s="23" t="s">
        <v>234</v>
      </c>
      <c r="D50" s="23">
        <v>387</v>
      </c>
      <c r="E50" s="24" t="s">
        <v>479</v>
      </c>
      <c r="F50" s="24" t="s">
        <v>480</v>
      </c>
      <c r="G50" s="24" t="s">
        <v>203</v>
      </c>
    </row>
    <row r="51" spans="2:7" s="27" customFormat="1" ht="15">
      <c r="B51" s="16">
        <v>2</v>
      </c>
      <c r="C51" s="11"/>
      <c r="D51" s="16">
        <v>361</v>
      </c>
      <c r="E51" s="11" t="s">
        <v>481</v>
      </c>
      <c r="F51" s="11" t="s">
        <v>482</v>
      </c>
      <c r="G51" s="11" t="s">
        <v>296</v>
      </c>
    </row>
    <row r="52" spans="2:7" s="28" customFormat="1" ht="15">
      <c r="B52" s="16">
        <v>3</v>
      </c>
      <c r="C52" s="11"/>
      <c r="D52" s="16">
        <v>435</v>
      </c>
      <c r="E52" s="11" t="s">
        <v>483</v>
      </c>
      <c r="F52" s="11" t="s">
        <v>484</v>
      </c>
      <c r="G52" s="11" t="s">
        <v>520</v>
      </c>
    </row>
    <row r="53" spans="2:7" s="28" customFormat="1" ht="15">
      <c r="B53" s="16">
        <v>4</v>
      </c>
      <c r="C53" s="11"/>
      <c r="D53" s="16">
        <v>437</v>
      </c>
      <c r="E53" s="11" t="s">
        <v>485</v>
      </c>
      <c r="F53" s="11" t="s">
        <v>486</v>
      </c>
      <c r="G53" s="11" t="s">
        <v>487</v>
      </c>
    </row>
    <row r="54" spans="2:7" s="28" customFormat="1" ht="15">
      <c r="B54" s="16">
        <v>5</v>
      </c>
      <c r="C54" s="11"/>
      <c r="D54" s="16">
        <v>424</v>
      </c>
      <c r="E54" s="11" t="s">
        <v>488</v>
      </c>
      <c r="F54" s="11" t="s">
        <v>489</v>
      </c>
      <c r="G54" s="11" t="s">
        <v>490</v>
      </c>
    </row>
    <row r="55" spans="2:7" s="28" customFormat="1" ht="15">
      <c r="B55" s="16">
        <v>6</v>
      </c>
      <c r="C55" s="11"/>
      <c r="D55" s="16">
        <v>454</v>
      </c>
      <c r="E55" s="11" t="s">
        <v>491</v>
      </c>
      <c r="F55" s="11" t="s">
        <v>492</v>
      </c>
      <c r="G55" s="11" t="s">
        <v>491</v>
      </c>
    </row>
    <row r="57" spans="2:7" s="29" customFormat="1" ht="15.75">
      <c r="B57" s="39" t="s">
        <v>84</v>
      </c>
      <c r="C57" s="39" t="s">
        <v>85</v>
      </c>
      <c r="D57" s="30"/>
      <c r="E57" s="31"/>
      <c r="F57" s="31"/>
      <c r="G57" s="31"/>
    </row>
    <row r="58" spans="2:7" s="29" customFormat="1" ht="15.75">
      <c r="B58" s="48"/>
      <c r="C58" s="48"/>
      <c r="D58" s="48"/>
      <c r="E58" s="48"/>
      <c r="F58" s="48"/>
      <c r="G58" s="48"/>
    </row>
    <row r="59" spans="2:7" s="27" customFormat="1" ht="30">
      <c r="B59" s="23" t="s">
        <v>0</v>
      </c>
      <c r="C59" s="23" t="s">
        <v>5</v>
      </c>
      <c r="D59" s="23" t="s">
        <v>1</v>
      </c>
      <c r="E59" s="23" t="s">
        <v>2</v>
      </c>
      <c r="F59" s="23" t="s">
        <v>3</v>
      </c>
      <c r="G59" s="23" t="s">
        <v>4</v>
      </c>
    </row>
    <row r="60" spans="2:7" s="27" customFormat="1" ht="15">
      <c r="B60" s="23">
        <v>1</v>
      </c>
      <c r="C60" s="23"/>
      <c r="D60" s="23">
        <v>225</v>
      </c>
      <c r="E60" s="24" t="s">
        <v>559</v>
      </c>
      <c r="F60" s="24" t="s">
        <v>560</v>
      </c>
      <c r="G60" s="24" t="s">
        <v>559</v>
      </c>
    </row>
    <row r="61" spans="2:7" s="27" customFormat="1" ht="15">
      <c r="B61" s="16">
        <v>2</v>
      </c>
      <c r="C61" s="11"/>
      <c r="D61" s="16">
        <v>438</v>
      </c>
      <c r="E61" s="11" t="s">
        <v>561</v>
      </c>
      <c r="F61" s="11" t="s">
        <v>562</v>
      </c>
      <c r="G61" s="11" t="s">
        <v>485</v>
      </c>
    </row>
    <row r="62" spans="2:7" s="28" customFormat="1" ht="15">
      <c r="B62" s="16">
        <v>3</v>
      </c>
      <c r="C62" s="11"/>
      <c r="D62" s="16">
        <v>425</v>
      </c>
      <c r="E62" s="11" t="s">
        <v>563</v>
      </c>
      <c r="F62" s="11" t="s">
        <v>564</v>
      </c>
      <c r="G62" s="11" t="s">
        <v>565</v>
      </c>
    </row>
    <row r="63" spans="2:7" s="28" customFormat="1" ht="15">
      <c r="B63" s="16">
        <v>4</v>
      </c>
      <c r="C63" s="11"/>
      <c r="D63" s="16">
        <v>364</v>
      </c>
      <c r="E63" s="11" t="s">
        <v>566</v>
      </c>
      <c r="F63" s="11" t="s">
        <v>567</v>
      </c>
      <c r="G63" s="11" t="s">
        <v>568</v>
      </c>
    </row>
    <row r="64" spans="2:7" s="28" customFormat="1" ht="15">
      <c r="B64" s="16">
        <v>5</v>
      </c>
      <c r="C64" s="11"/>
      <c r="D64" s="16">
        <v>455</v>
      </c>
      <c r="E64" s="11" t="s">
        <v>569</v>
      </c>
      <c r="F64" s="11" t="s">
        <v>570</v>
      </c>
      <c r="G64" s="11" t="s">
        <v>569</v>
      </c>
    </row>
    <row r="65" spans="2:7" s="28" customFormat="1" ht="15">
      <c r="B65" s="16">
        <v>6</v>
      </c>
      <c r="C65" s="11"/>
      <c r="D65" s="16">
        <v>283</v>
      </c>
      <c r="E65" s="11" t="s">
        <v>336</v>
      </c>
      <c r="F65" s="11" t="s">
        <v>337</v>
      </c>
      <c r="G65" s="11" t="s">
        <v>571</v>
      </c>
    </row>
  </sheetData>
  <sheetProtection/>
  <mergeCells count="8">
    <mergeCell ref="B48:G48"/>
    <mergeCell ref="B58:G58"/>
    <mergeCell ref="B28:G28"/>
    <mergeCell ref="B2:G2"/>
    <mergeCell ref="B3:G3"/>
    <mergeCell ref="B8:G8"/>
    <mergeCell ref="B18:G18"/>
    <mergeCell ref="B38:G38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16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3" customWidth="1"/>
    <col min="2" max="2" width="12.8515625" style="26" bestFit="1" customWidth="1"/>
    <col min="3" max="3" width="14.140625" style="22" customWidth="1"/>
    <col min="4" max="4" width="15.57421875" style="21" bestFit="1" customWidth="1"/>
    <col min="5" max="5" width="39.57421875" style="22" bestFit="1" customWidth="1"/>
    <col min="6" max="6" width="48.00390625" style="22" bestFit="1" customWidth="1"/>
    <col min="7" max="7" width="32.8515625" style="22" bestFit="1" customWidth="1"/>
    <col min="8" max="16384" width="9.140625" style="3" customWidth="1"/>
  </cols>
  <sheetData>
    <row r="1" spans="2:7" s="2" customFormat="1" ht="15" hidden="1">
      <c r="B1" s="15" t="e">
        <v>#REF!</v>
      </c>
      <c r="C1" s="12" t="e">
        <v>#REF!</v>
      </c>
      <c r="D1" s="17" t="e">
        <v>#REF!</v>
      </c>
      <c r="E1" s="12" t="e">
        <v>#REF!</v>
      </c>
      <c r="F1" s="12" t="e">
        <v>#REF!</v>
      </c>
      <c r="G1" s="12" t="e">
        <v>#REF!</v>
      </c>
    </row>
    <row r="2" spans="2:8" ht="18">
      <c r="B2" s="49" t="str">
        <f>'1-4'!B2:G2</f>
        <v>THE THREE SHIRES SPRING FESTIVAL 22.04.18 - BSPS Area 5</v>
      </c>
      <c r="C2" s="49"/>
      <c r="D2" s="49"/>
      <c r="E2" s="49"/>
      <c r="F2" s="49"/>
      <c r="G2" s="49"/>
      <c r="H2" s="4"/>
    </row>
    <row r="3" spans="2:8" ht="18">
      <c r="B3" s="50" t="s">
        <v>86</v>
      </c>
      <c r="C3" s="50"/>
      <c r="D3" s="50"/>
      <c r="E3" s="50"/>
      <c r="F3" s="50"/>
      <c r="G3" s="50"/>
      <c r="H3" s="5"/>
    </row>
    <row r="4" spans="2:7" s="9" customFormat="1" ht="15.75">
      <c r="B4" s="6"/>
      <c r="C4" s="7"/>
      <c r="D4" s="8"/>
      <c r="E4" s="25"/>
      <c r="F4" s="25"/>
      <c r="G4" s="25"/>
    </row>
    <row r="5" spans="2:7" s="9" customFormat="1" ht="15.75">
      <c r="B5" s="37" t="s">
        <v>8</v>
      </c>
      <c r="C5" s="37" t="s">
        <v>73</v>
      </c>
      <c r="D5" s="8"/>
      <c r="E5" s="25"/>
      <c r="F5" s="25"/>
      <c r="G5" s="25"/>
    </row>
    <row r="6" spans="2:7" s="9" customFormat="1" ht="15.75">
      <c r="B6" s="6"/>
      <c r="C6" s="7"/>
      <c r="D6" s="8"/>
      <c r="E6" s="25"/>
      <c r="F6" s="25"/>
      <c r="G6" s="25"/>
    </row>
    <row r="7" spans="2:7" s="9" customFormat="1" ht="15.75">
      <c r="B7" s="37" t="s">
        <v>87</v>
      </c>
      <c r="C7" s="37" t="s">
        <v>88</v>
      </c>
      <c r="D7" s="8"/>
      <c r="E7" s="25"/>
      <c r="F7" s="25"/>
      <c r="G7" s="25"/>
    </row>
    <row r="8" spans="2:7" s="9" customFormat="1" ht="15.75">
      <c r="B8" s="48"/>
      <c r="C8" s="48"/>
      <c r="D8" s="48"/>
      <c r="E8" s="48"/>
      <c r="F8" s="48"/>
      <c r="G8" s="48"/>
    </row>
    <row r="9" spans="2:7" s="27" customFormat="1" ht="30">
      <c r="B9" s="23" t="s">
        <v>0</v>
      </c>
      <c r="C9" s="23" t="s">
        <v>5</v>
      </c>
      <c r="D9" s="23" t="s">
        <v>1</v>
      </c>
      <c r="E9" s="23" t="s">
        <v>2</v>
      </c>
      <c r="F9" s="23" t="s">
        <v>3</v>
      </c>
      <c r="G9" s="23" t="s">
        <v>4</v>
      </c>
    </row>
    <row r="10" spans="2:7" s="27" customFormat="1" ht="15" customHeight="1">
      <c r="B10" s="23">
        <v>1</v>
      </c>
      <c r="C10" s="23"/>
      <c r="D10" s="23">
        <v>207</v>
      </c>
      <c r="E10" s="24" t="s">
        <v>198</v>
      </c>
      <c r="F10" s="24" t="s">
        <v>588</v>
      </c>
      <c r="G10" s="24" t="s">
        <v>200</v>
      </c>
    </row>
    <row r="11" spans="2:7" s="27" customFormat="1" ht="15">
      <c r="B11" s="16">
        <v>2</v>
      </c>
      <c r="C11" s="11"/>
      <c r="D11" s="16">
        <v>434</v>
      </c>
      <c r="E11" s="11" t="s">
        <v>361</v>
      </c>
      <c r="F11" s="11" t="s">
        <v>589</v>
      </c>
      <c r="G11" s="11" t="s">
        <v>359</v>
      </c>
    </row>
    <row r="12" spans="2:7" s="27" customFormat="1" ht="15">
      <c r="B12" s="16">
        <v>3</v>
      </c>
      <c r="C12" s="11"/>
      <c r="D12" s="16">
        <v>217</v>
      </c>
      <c r="E12" s="11" t="s">
        <v>254</v>
      </c>
      <c r="F12" s="11" t="s">
        <v>255</v>
      </c>
      <c r="G12" s="11" t="s">
        <v>256</v>
      </c>
    </row>
    <row r="13" spans="2:7" s="28" customFormat="1" ht="15">
      <c r="B13" s="16"/>
      <c r="C13" s="11"/>
      <c r="D13" s="16"/>
      <c r="E13" s="11"/>
      <c r="F13" s="11"/>
      <c r="G13" s="11"/>
    </row>
    <row r="14" spans="2:7" s="28" customFormat="1" ht="15">
      <c r="B14" s="16"/>
      <c r="C14" s="11"/>
      <c r="D14" s="16"/>
      <c r="E14" s="11"/>
      <c r="F14" s="11"/>
      <c r="G14" s="11"/>
    </row>
    <row r="15" spans="2:7" s="28" customFormat="1" ht="15">
      <c r="B15" s="16"/>
      <c r="C15" s="11"/>
      <c r="D15" s="16"/>
      <c r="E15" s="11"/>
      <c r="F15" s="11"/>
      <c r="G15" s="11"/>
    </row>
    <row r="16" spans="2:7" s="29" customFormat="1" ht="15">
      <c r="B16" s="30"/>
      <c r="C16" s="31"/>
      <c r="D16" s="30"/>
      <c r="E16" s="31"/>
      <c r="F16" s="31"/>
      <c r="G16" s="31"/>
    </row>
  </sheetData>
  <sheetProtection/>
  <mergeCells count="3">
    <mergeCell ref="B2:G2"/>
    <mergeCell ref="B3:G3"/>
    <mergeCell ref="B8:G8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SURVEYING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GRIFFIN</dc:creator>
  <cp:keywords/>
  <dc:description/>
  <cp:lastModifiedBy>David Griffin</cp:lastModifiedBy>
  <cp:lastPrinted>2012-06-05T10:25:02Z</cp:lastPrinted>
  <dcterms:created xsi:type="dcterms:W3CDTF">2011-06-07T08:49:43Z</dcterms:created>
  <dcterms:modified xsi:type="dcterms:W3CDTF">2018-04-25T08:09:55Z</dcterms:modified>
  <cp:category/>
  <cp:version/>
  <cp:contentType/>
  <cp:contentStatus/>
</cp:coreProperties>
</file>